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1840" windowHeight="7290" tabRatio="733"/>
  </bookViews>
  <sheets>
    <sheet name="400-402" sheetId="69" r:id="rId1"/>
    <sheet name="410-412" sheetId="84" r:id="rId2"/>
    <sheet name="420-432" sheetId="85" r:id="rId3"/>
    <sheet name="hidden1" sheetId="31" state="hidden" r:id="rId4"/>
    <sheet name="hidden2" sheetId="86" state="hidden" r:id="rId5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45621"/>
</workbook>
</file>

<file path=xl/calcChain.xml><?xml version="1.0" encoding="utf-8"?>
<calcChain xmlns="http://schemas.openxmlformats.org/spreadsheetml/2006/main">
  <c r="B14" i="85" l="1"/>
  <c r="C14" i="85"/>
  <c r="D14" i="85"/>
  <c r="E14" i="85"/>
  <c r="F14" i="85"/>
  <c r="G14" i="85"/>
  <c r="H14" i="85"/>
  <c r="I14" i="85"/>
  <c r="J14" i="85"/>
  <c r="K14" i="85"/>
  <c r="B15" i="85"/>
  <c r="C15" i="85"/>
  <c r="D15" i="85"/>
  <c r="E15" i="85"/>
  <c r="F15" i="85"/>
  <c r="G15" i="85"/>
  <c r="H15" i="85"/>
  <c r="I15" i="85"/>
  <c r="J15" i="85"/>
  <c r="K15" i="85"/>
  <c r="B16" i="85"/>
  <c r="C16" i="85"/>
  <c r="D16" i="85"/>
  <c r="E16" i="85"/>
  <c r="F16" i="85"/>
  <c r="G16" i="85"/>
  <c r="H16" i="85"/>
  <c r="I16" i="85"/>
  <c r="J16" i="85"/>
  <c r="K16" i="85"/>
  <c r="B17" i="85"/>
  <c r="C17" i="85"/>
  <c r="D17" i="85"/>
  <c r="E17" i="85"/>
  <c r="F17" i="85"/>
  <c r="G17" i="85"/>
  <c r="H17" i="85"/>
  <c r="I17" i="85"/>
  <c r="J17" i="85"/>
  <c r="K17" i="85"/>
  <c r="B18" i="85"/>
  <c r="C18" i="85"/>
  <c r="D18" i="85"/>
  <c r="E18" i="85"/>
  <c r="F18" i="85"/>
  <c r="G18" i="85"/>
  <c r="H18" i="85"/>
  <c r="I18" i="85"/>
  <c r="J18" i="85"/>
  <c r="K18" i="85"/>
  <c r="B19" i="85"/>
  <c r="C19" i="85"/>
  <c r="D19" i="85"/>
  <c r="E19" i="85"/>
  <c r="F19" i="85"/>
  <c r="G19" i="85"/>
  <c r="H19" i="85"/>
  <c r="I19" i="85"/>
  <c r="J19" i="85"/>
  <c r="K19" i="85"/>
  <c r="B20" i="85"/>
  <c r="C20" i="85"/>
  <c r="D20" i="85"/>
  <c r="E20" i="85"/>
  <c r="F20" i="85"/>
  <c r="G20" i="85"/>
  <c r="H20" i="85"/>
  <c r="I20" i="85"/>
  <c r="J20" i="85"/>
  <c r="K20" i="85"/>
  <c r="B21" i="85"/>
  <c r="C21" i="85"/>
  <c r="D21" i="85"/>
  <c r="E21" i="85"/>
  <c r="F21" i="85"/>
  <c r="G21" i="85"/>
  <c r="H21" i="85"/>
  <c r="I21" i="85"/>
  <c r="J21" i="85"/>
  <c r="K21" i="85"/>
  <c r="B22" i="85"/>
  <c r="C22" i="85"/>
  <c r="D22" i="85"/>
  <c r="E22" i="85"/>
  <c r="F22" i="85"/>
  <c r="G22" i="85"/>
  <c r="H22" i="85"/>
  <c r="I22" i="85"/>
  <c r="J22" i="85"/>
  <c r="K22" i="85"/>
  <c r="B23" i="85"/>
  <c r="C23" i="85"/>
  <c r="D23" i="85"/>
  <c r="E23" i="85"/>
  <c r="F23" i="85"/>
  <c r="G23" i="85"/>
  <c r="H23" i="85"/>
  <c r="I23" i="85"/>
  <c r="J23" i="85"/>
  <c r="K23" i="85"/>
  <c r="B24" i="85"/>
  <c r="C24" i="85"/>
  <c r="D24" i="85"/>
  <c r="E24" i="85"/>
  <c r="F24" i="85"/>
  <c r="G24" i="85"/>
  <c r="H24" i="85"/>
  <c r="I24" i="85"/>
  <c r="J24" i="85"/>
  <c r="K24" i="85"/>
  <c r="B25" i="85"/>
  <c r="C25" i="85"/>
  <c r="D25" i="85"/>
  <c r="E25" i="85"/>
  <c r="F25" i="85"/>
  <c r="G25" i="85"/>
  <c r="H25" i="85"/>
  <c r="I25" i="85"/>
  <c r="J25" i="85"/>
  <c r="K25" i="85"/>
  <c r="B26" i="85"/>
  <c r="C26" i="85"/>
  <c r="D26" i="85"/>
  <c r="E26" i="85"/>
  <c r="F26" i="85"/>
  <c r="G26" i="85"/>
  <c r="H26" i="85"/>
  <c r="I26" i="85"/>
  <c r="J26" i="85"/>
  <c r="K26" i="85"/>
  <c r="B27" i="85"/>
  <c r="C27" i="85"/>
  <c r="D27" i="85"/>
  <c r="E27" i="85"/>
  <c r="F27" i="85"/>
  <c r="G27" i="85"/>
  <c r="H27" i="85"/>
  <c r="I27" i="85"/>
  <c r="J27" i="85"/>
  <c r="K27" i="85"/>
  <c r="B28" i="85"/>
  <c r="C28" i="85"/>
  <c r="D28" i="85"/>
  <c r="E28" i="85"/>
  <c r="F28" i="85"/>
  <c r="G28" i="85"/>
  <c r="H28" i="85"/>
  <c r="I28" i="85"/>
  <c r="J28" i="85"/>
  <c r="K28" i="85"/>
  <c r="B29" i="85"/>
  <c r="C29" i="85"/>
  <c r="D29" i="85"/>
  <c r="E29" i="85"/>
  <c r="F29" i="85"/>
  <c r="G29" i="85"/>
  <c r="H29" i="85"/>
  <c r="I29" i="85"/>
  <c r="J29" i="85"/>
  <c r="K29" i="85"/>
  <c r="B30" i="85"/>
  <c r="C30" i="85"/>
  <c r="D30" i="85"/>
  <c r="E30" i="85"/>
  <c r="F30" i="85"/>
  <c r="G30" i="85"/>
  <c r="H30" i="85"/>
  <c r="I30" i="85"/>
  <c r="J30" i="85"/>
  <c r="K30" i="85"/>
  <c r="B31" i="85"/>
  <c r="C31" i="85"/>
  <c r="D31" i="85"/>
  <c r="E31" i="85"/>
  <c r="F31" i="85"/>
  <c r="G31" i="85"/>
  <c r="H31" i="85"/>
  <c r="I31" i="85"/>
  <c r="J31" i="85"/>
  <c r="K31" i="85"/>
  <c r="B32" i="85"/>
  <c r="C32" i="85"/>
  <c r="D32" i="85"/>
  <c r="E32" i="85"/>
  <c r="F32" i="85"/>
  <c r="G32" i="85"/>
  <c r="H32" i="85"/>
  <c r="I32" i="85"/>
  <c r="J32" i="85"/>
  <c r="K32" i="85"/>
  <c r="B33" i="85"/>
  <c r="C33" i="85"/>
  <c r="D33" i="85"/>
  <c r="E33" i="85"/>
  <c r="F33" i="85"/>
  <c r="G33" i="85"/>
  <c r="H33" i="85"/>
  <c r="I33" i="85"/>
  <c r="J33" i="85"/>
  <c r="K33" i="85"/>
  <c r="B34" i="85"/>
  <c r="C34" i="85"/>
  <c r="D34" i="85"/>
  <c r="E34" i="85"/>
  <c r="F34" i="85"/>
  <c r="G34" i="85"/>
  <c r="H34" i="85"/>
  <c r="I34" i="85"/>
  <c r="J34" i="85"/>
  <c r="K34" i="85"/>
  <c r="B35" i="85"/>
  <c r="C35" i="85"/>
  <c r="D35" i="85"/>
  <c r="E35" i="85"/>
  <c r="F35" i="85"/>
  <c r="G35" i="85"/>
  <c r="H35" i="85"/>
  <c r="I35" i="85"/>
  <c r="J35" i="85"/>
  <c r="K35" i="85"/>
  <c r="B36" i="85"/>
  <c r="C36" i="85"/>
  <c r="D36" i="85"/>
  <c r="E36" i="85"/>
  <c r="F36" i="85"/>
  <c r="G36" i="85"/>
  <c r="H36" i="85"/>
  <c r="I36" i="85"/>
  <c r="J36" i="85"/>
  <c r="K36" i="85"/>
  <c r="B37" i="85"/>
  <c r="C37" i="85"/>
  <c r="D37" i="85"/>
  <c r="E37" i="85"/>
  <c r="F37" i="85"/>
  <c r="G37" i="85"/>
  <c r="H37" i="85"/>
  <c r="I37" i="85"/>
  <c r="J37" i="85"/>
  <c r="K37" i="85"/>
  <c r="B38" i="85"/>
  <c r="C38" i="85"/>
  <c r="D38" i="85"/>
  <c r="E38" i="85"/>
  <c r="F38" i="85"/>
  <c r="G38" i="85"/>
  <c r="H38" i="85"/>
  <c r="I38" i="85"/>
  <c r="J38" i="85"/>
  <c r="K38" i="85"/>
  <c r="B39" i="85"/>
  <c r="C39" i="85"/>
  <c r="D39" i="85"/>
  <c r="E39" i="85"/>
  <c r="F39" i="85"/>
  <c r="G39" i="85"/>
  <c r="H39" i="85"/>
  <c r="I39" i="85"/>
  <c r="J39" i="85"/>
  <c r="K39" i="85"/>
  <c r="B40" i="85"/>
  <c r="C40" i="85"/>
  <c r="D40" i="85"/>
  <c r="E40" i="85"/>
  <c r="F40" i="85"/>
  <c r="G40" i="85"/>
  <c r="H40" i="85"/>
  <c r="I40" i="85"/>
  <c r="J40" i="85"/>
  <c r="K40" i="85"/>
  <c r="B41" i="85"/>
  <c r="C41" i="85"/>
  <c r="D41" i="85"/>
  <c r="E41" i="85"/>
  <c r="F41" i="85"/>
  <c r="G41" i="85"/>
  <c r="H41" i="85"/>
  <c r="I41" i="85"/>
  <c r="J41" i="85"/>
  <c r="K41" i="85"/>
  <c r="B42" i="85"/>
  <c r="C42" i="85"/>
  <c r="D42" i="85"/>
  <c r="E42" i="85"/>
  <c r="F42" i="85"/>
  <c r="G42" i="85"/>
  <c r="H42" i="85"/>
  <c r="I42" i="85"/>
  <c r="J42" i="85"/>
  <c r="K42" i="85"/>
  <c r="B43" i="85"/>
  <c r="C43" i="85"/>
  <c r="D43" i="85"/>
  <c r="E43" i="85"/>
  <c r="F43" i="85"/>
  <c r="G43" i="85"/>
  <c r="H43" i="85"/>
  <c r="I43" i="85"/>
  <c r="J43" i="85"/>
  <c r="K43" i="85"/>
  <c r="B44" i="85"/>
  <c r="C44" i="85"/>
  <c r="D44" i="85"/>
  <c r="E44" i="85"/>
  <c r="F44" i="85"/>
  <c r="G44" i="85"/>
  <c r="H44" i="85"/>
  <c r="I44" i="85"/>
  <c r="J44" i="85"/>
  <c r="K44" i="85"/>
  <c r="B45" i="85"/>
  <c r="C45" i="85"/>
  <c r="D45" i="85"/>
  <c r="E45" i="85"/>
  <c r="F45" i="85"/>
  <c r="G45" i="85"/>
  <c r="H45" i="85"/>
  <c r="I45" i="85"/>
  <c r="J45" i="85"/>
  <c r="K45" i="85"/>
  <c r="B46" i="85"/>
  <c r="C46" i="85"/>
  <c r="D46" i="85"/>
  <c r="E46" i="85"/>
  <c r="F46" i="85"/>
  <c r="G46" i="85"/>
  <c r="H46" i="85"/>
  <c r="I46" i="85"/>
  <c r="J46" i="85"/>
  <c r="K46" i="85"/>
  <c r="B47" i="85"/>
  <c r="C47" i="85"/>
  <c r="D47" i="85"/>
  <c r="E47" i="85"/>
  <c r="F47" i="85"/>
  <c r="G47" i="85"/>
  <c r="H47" i="85"/>
  <c r="I47" i="85"/>
  <c r="J47" i="85"/>
  <c r="K47" i="85"/>
  <c r="B48" i="85"/>
  <c r="C48" i="85"/>
  <c r="D48" i="85"/>
  <c r="E48" i="85"/>
  <c r="F48" i="85"/>
  <c r="G48" i="85"/>
  <c r="H48" i="85"/>
  <c r="I48" i="85"/>
  <c r="J48" i="85"/>
  <c r="K48" i="85"/>
  <c r="B49" i="85"/>
  <c r="C49" i="85"/>
  <c r="D49" i="85"/>
  <c r="E49" i="85"/>
  <c r="F49" i="85"/>
  <c r="G49" i="85"/>
  <c r="H49" i="85"/>
  <c r="I49" i="85"/>
  <c r="J49" i="85"/>
  <c r="K49" i="85"/>
  <c r="B50" i="85"/>
  <c r="C50" i="85"/>
  <c r="D50" i="85"/>
  <c r="E50" i="85"/>
  <c r="F50" i="85"/>
  <c r="G50" i="85"/>
  <c r="H50" i="85"/>
  <c r="I50" i="85"/>
  <c r="J50" i="85"/>
  <c r="K50" i="85"/>
  <c r="B51" i="85"/>
  <c r="C51" i="85"/>
  <c r="D51" i="85"/>
  <c r="E51" i="85"/>
  <c r="F51" i="85"/>
  <c r="G51" i="85"/>
  <c r="H51" i="85"/>
  <c r="I51" i="85"/>
  <c r="J51" i="85"/>
  <c r="K51" i="85"/>
  <c r="B52" i="85"/>
  <c r="C52" i="85"/>
  <c r="D52" i="85"/>
  <c r="E52" i="85"/>
  <c r="F52" i="85"/>
  <c r="G52" i="85"/>
  <c r="H52" i="85"/>
  <c r="I52" i="85"/>
  <c r="J52" i="85"/>
  <c r="K52" i="85"/>
  <c r="B53" i="85"/>
  <c r="C53" i="85"/>
  <c r="D53" i="85"/>
  <c r="E53" i="85"/>
  <c r="F53" i="85"/>
  <c r="G53" i="85"/>
  <c r="H53" i="85"/>
  <c r="I53" i="85"/>
  <c r="J53" i="85"/>
  <c r="K53" i="85"/>
  <c r="B54" i="85"/>
  <c r="C54" i="85"/>
  <c r="D54" i="85"/>
  <c r="E54" i="85"/>
  <c r="F54" i="85"/>
  <c r="G54" i="85"/>
  <c r="H54" i="85"/>
  <c r="I54" i="85"/>
  <c r="J54" i="85"/>
  <c r="K54" i="85"/>
  <c r="B55" i="85"/>
  <c r="C55" i="85"/>
  <c r="D55" i="85"/>
  <c r="E55" i="85"/>
  <c r="F55" i="85"/>
  <c r="G55" i="85"/>
  <c r="H55" i="85"/>
  <c r="I55" i="85"/>
  <c r="J55" i="85"/>
  <c r="K55" i="85"/>
  <c r="B56" i="85"/>
  <c r="C56" i="85"/>
  <c r="D56" i="85"/>
  <c r="E56" i="85"/>
  <c r="F56" i="85"/>
  <c r="G56" i="85"/>
  <c r="H56" i="85"/>
  <c r="I56" i="85"/>
  <c r="J56" i="85"/>
  <c r="K56" i="85"/>
  <c r="B57" i="85"/>
  <c r="C57" i="85"/>
  <c r="D57" i="85"/>
  <c r="E57" i="85"/>
  <c r="F57" i="85"/>
  <c r="G57" i="85"/>
  <c r="H57" i="85"/>
  <c r="I57" i="85"/>
  <c r="J57" i="85"/>
  <c r="K57" i="85"/>
  <c r="B58" i="85"/>
  <c r="C58" i="85"/>
  <c r="D58" i="85"/>
  <c r="E58" i="85"/>
  <c r="F58" i="85"/>
  <c r="G58" i="85"/>
  <c r="H58" i="85"/>
  <c r="I58" i="85"/>
  <c r="J58" i="85"/>
  <c r="K58" i="85"/>
  <c r="B59" i="85"/>
  <c r="C59" i="85"/>
  <c r="D59" i="85"/>
  <c r="E59" i="85"/>
  <c r="F59" i="85"/>
  <c r="G59" i="85"/>
  <c r="H59" i="85"/>
  <c r="I59" i="85"/>
  <c r="J59" i="85"/>
  <c r="K59" i="85"/>
  <c r="B60" i="85"/>
  <c r="C60" i="85"/>
  <c r="D60" i="85"/>
  <c r="E60" i="85"/>
  <c r="F60" i="85"/>
  <c r="G60" i="85"/>
  <c r="H60" i="85"/>
  <c r="I60" i="85"/>
  <c r="J60" i="85"/>
  <c r="K60" i="85"/>
  <c r="B61" i="85"/>
  <c r="C61" i="85"/>
  <c r="D61" i="85"/>
  <c r="E61" i="85"/>
  <c r="F61" i="85"/>
  <c r="G61" i="85"/>
  <c r="H61" i="85"/>
  <c r="I61" i="85"/>
  <c r="J61" i="85"/>
  <c r="K61" i="85"/>
  <c r="B62" i="85"/>
  <c r="C62" i="85"/>
  <c r="D62" i="85"/>
  <c r="E62" i="85"/>
  <c r="F62" i="85"/>
  <c r="G62" i="85"/>
  <c r="H62" i="85"/>
  <c r="I62" i="85"/>
  <c r="J62" i="85"/>
  <c r="K62" i="85"/>
  <c r="B63" i="85"/>
  <c r="C63" i="85"/>
  <c r="D63" i="85"/>
  <c r="E63" i="85"/>
  <c r="F63" i="85"/>
  <c r="G63" i="85"/>
  <c r="H63" i="85"/>
  <c r="I63" i="85"/>
  <c r="J63" i="85"/>
  <c r="K63" i="85"/>
  <c r="B64" i="85"/>
  <c r="C64" i="85"/>
  <c r="D64" i="85"/>
  <c r="E64" i="85"/>
  <c r="F64" i="85"/>
  <c r="G64" i="85"/>
  <c r="H64" i="85"/>
  <c r="I64" i="85"/>
  <c r="J64" i="85"/>
  <c r="K64" i="85"/>
  <c r="B65" i="85"/>
  <c r="C65" i="85"/>
  <c r="D65" i="85"/>
  <c r="E65" i="85"/>
  <c r="F65" i="85"/>
  <c r="G65" i="85"/>
  <c r="H65" i="85"/>
  <c r="I65" i="85"/>
  <c r="J65" i="85"/>
  <c r="K65" i="85"/>
  <c r="B66" i="85"/>
  <c r="C66" i="85"/>
  <c r="D66" i="85"/>
  <c r="E66" i="85"/>
  <c r="F66" i="85"/>
  <c r="G66" i="85"/>
  <c r="H66" i="85"/>
  <c r="I66" i="85"/>
  <c r="J66" i="85"/>
  <c r="K66" i="85"/>
  <c r="B67" i="85"/>
  <c r="C67" i="85"/>
  <c r="D67" i="85"/>
  <c r="E67" i="85"/>
  <c r="F67" i="85"/>
  <c r="G67" i="85"/>
  <c r="H67" i="85"/>
  <c r="I67" i="85"/>
  <c r="J67" i="85"/>
  <c r="K67" i="85"/>
  <c r="B68" i="85"/>
  <c r="C68" i="85"/>
  <c r="D68" i="85"/>
  <c r="E68" i="85"/>
  <c r="F68" i="85"/>
  <c r="G68" i="85"/>
  <c r="H68" i="85"/>
  <c r="I68" i="85"/>
  <c r="J68" i="85"/>
  <c r="K68" i="85"/>
  <c r="B69" i="85"/>
  <c r="C69" i="85"/>
  <c r="D69" i="85"/>
  <c r="E69" i="85"/>
  <c r="F69" i="85"/>
  <c r="G69" i="85"/>
  <c r="H69" i="85"/>
  <c r="I69" i="85"/>
  <c r="J69" i="85"/>
  <c r="K69" i="85"/>
  <c r="B70" i="85"/>
  <c r="C70" i="85"/>
  <c r="D70" i="85"/>
  <c r="E70" i="85"/>
  <c r="F70" i="85"/>
  <c r="G70" i="85"/>
  <c r="H70" i="85"/>
  <c r="I70" i="85"/>
  <c r="J70" i="85"/>
  <c r="K70" i="85"/>
  <c r="B71" i="85"/>
  <c r="C71" i="85"/>
  <c r="D71" i="85"/>
  <c r="E71" i="85"/>
  <c r="F71" i="85"/>
  <c r="G71" i="85"/>
  <c r="H71" i="85"/>
  <c r="I71" i="85"/>
  <c r="J71" i="85"/>
  <c r="K71" i="85"/>
  <c r="B72" i="85"/>
  <c r="C72" i="85"/>
  <c r="D72" i="85"/>
  <c r="E72" i="85"/>
  <c r="F72" i="85"/>
  <c r="G72" i="85"/>
  <c r="H72" i="85"/>
  <c r="I72" i="85"/>
  <c r="J72" i="85"/>
  <c r="K72" i="85"/>
  <c r="B73" i="85"/>
  <c r="C73" i="85"/>
  <c r="D73" i="85"/>
  <c r="E73" i="85"/>
  <c r="F73" i="85"/>
  <c r="G73" i="85"/>
  <c r="H73" i="85"/>
  <c r="I73" i="85"/>
  <c r="J73" i="85"/>
  <c r="K73" i="85"/>
  <c r="B74" i="85"/>
  <c r="C74" i="85"/>
  <c r="D74" i="85"/>
  <c r="E74" i="85"/>
  <c r="F74" i="85"/>
  <c r="G74" i="85"/>
  <c r="H74" i="85"/>
  <c r="I74" i="85"/>
  <c r="J74" i="85"/>
  <c r="K74" i="85"/>
  <c r="B75" i="85"/>
  <c r="C75" i="85"/>
  <c r="D75" i="85"/>
  <c r="E75" i="85"/>
  <c r="F75" i="85"/>
  <c r="G75" i="85"/>
  <c r="H75" i="85"/>
  <c r="I75" i="85"/>
  <c r="J75" i="85"/>
  <c r="K75" i="85"/>
  <c r="B76" i="85"/>
  <c r="C76" i="85"/>
  <c r="D76" i="85"/>
  <c r="E76" i="85"/>
  <c r="F76" i="85"/>
  <c r="G76" i="85"/>
  <c r="H76" i="85"/>
  <c r="I76" i="85"/>
  <c r="J76" i="85"/>
  <c r="K76" i="85"/>
  <c r="B77" i="85"/>
  <c r="C77" i="85"/>
  <c r="D77" i="85"/>
  <c r="E77" i="85"/>
  <c r="F77" i="85"/>
  <c r="G77" i="85"/>
  <c r="H77" i="85"/>
  <c r="I77" i="85"/>
  <c r="J77" i="85"/>
  <c r="K77" i="85"/>
  <c r="B78" i="85"/>
  <c r="C78" i="85"/>
  <c r="D78" i="85"/>
  <c r="E78" i="85"/>
  <c r="F78" i="85"/>
  <c r="G78" i="85"/>
  <c r="H78" i="85"/>
  <c r="I78" i="85"/>
  <c r="J78" i="85"/>
  <c r="K78" i="85"/>
  <c r="B79" i="85"/>
  <c r="C79" i="85"/>
  <c r="D79" i="85"/>
  <c r="E79" i="85"/>
  <c r="F79" i="85"/>
  <c r="G79" i="85"/>
  <c r="H79" i="85"/>
  <c r="I79" i="85"/>
  <c r="J79" i="85"/>
  <c r="K79" i="85"/>
  <c r="B80" i="85"/>
  <c r="C80" i="85"/>
  <c r="D80" i="85"/>
  <c r="E80" i="85"/>
  <c r="F80" i="85"/>
  <c r="G80" i="85"/>
  <c r="H80" i="85"/>
  <c r="I80" i="85"/>
  <c r="J80" i="85"/>
  <c r="K80" i="85"/>
  <c r="B81" i="85"/>
  <c r="C81" i="85"/>
  <c r="D81" i="85"/>
  <c r="E81" i="85"/>
  <c r="F81" i="85"/>
  <c r="G81" i="85"/>
  <c r="H81" i="85"/>
  <c r="I81" i="85"/>
  <c r="J81" i="85"/>
  <c r="K81" i="85"/>
  <c r="B82" i="85"/>
  <c r="C82" i="85"/>
  <c r="D82" i="85"/>
  <c r="E82" i="85"/>
  <c r="F82" i="85"/>
  <c r="G82" i="85"/>
  <c r="H82" i="85"/>
  <c r="I82" i="85"/>
  <c r="J82" i="85"/>
  <c r="K82" i="85"/>
  <c r="B83" i="85"/>
  <c r="C83" i="85"/>
  <c r="D83" i="85"/>
  <c r="E83" i="85"/>
  <c r="F83" i="85"/>
  <c r="G83" i="85"/>
  <c r="H83" i="85"/>
  <c r="I83" i="85"/>
  <c r="J83" i="85"/>
  <c r="K83" i="85"/>
  <c r="B84" i="85"/>
  <c r="C84" i="85"/>
  <c r="D84" i="85"/>
  <c r="E84" i="85"/>
  <c r="F84" i="85"/>
  <c r="G84" i="85"/>
  <c r="H84" i="85"/>
  <c r="I84" i="85"/>
  <c r="J84" i="85"/>
  <c r="K84" i="85"/>
  <c r="B85" i="85"/>
  <c r="C85" i="85"/>
  <c r="D85" i="85"/>
  <c r="E85" i="85"/>
  <c r="F85" i="85"/>
  <c r="G85" i="85"/>
  <c r="H85" i="85"/>
  <c r="I85" i="85"/>
  <c r="J85" i="85"/>
  <c r="K85" i="85"/>
  <c r="B86" i="85"/>
  <c r="C86" i="85"/>
  <c r="D86" i="85"/>
  <c r="E86" i="85"/>
  <c r="F86" i="85"/>
  <c r="G86" i="85"/>
  <c r="H86" i="85"/>
  <c r="I86" i="85"/>
  <c r="J86" i="85"/>
  <c r="K86" i="85"/>
  <c r="B87" i="85"/>
  <c r="C87" i="85"/>
  <c r="D87" i="85"/>
  <c r="E87" i="85"/>
  <c r="F87" i="85"/>
  <c r="G87" i="85"/>
  <c r="H87" i="85"/>
  <c r="I87" i="85"/>
  <c r="J87" i="85"/>
  <c r="K87" i="85"/>
  <c r="B88" i="85"/>
  <c r="C88" i="85"/>
  <c r="D88" i="85"/>
  <c r="E88" i="85"/>
  <c r="F88" i="85"/>
  <c r="G88" i="85"/>
  <c r="H88" i="85"/>
  <c r="I88" i="85"/>
  <c r="J88" i="85"/>
  <c r="K88" i="85"/>
  <c r="B89" i="85"/>
  <c r="C89" i="85"/>
  <c r="D89" i="85"/>
  <c r="E89" i="85"/>
  <c r="F89" i="85"/>
  <c r="G89" i="85"/>
  <c r="H89" i="85"/>
  <c r="I89" i="85"/>
  <c r="J89" i="85"/>
  <c r="K89" i="85"/>
  <c r="B90" i="85"/>
  <c r="C90" i="85"/>
  <c r="D90" i="85"/>
  <c r="E90" i="85"/>
  <c r="F90" i="85"/>
  <c r="G90" i="85"/>
  <c r="H90" i="85"/>
  <c r="I90" i="85"/>
  <c r="J90" i="85"/>
  <c r="K90" i="85"/>
  <c r="B91" i="85"/>
  <c r="C91" i="85"/>
  <c r="D91" i="85"/>
  <c r="E91" i="85"/>
  <c r="F91" i="85"/>
  <c r="G91" i="85"/>
  <c r="H91" i="85"/>
  <c r="I91" i="85"/>
  <c r="J91" i="85"/>
  <c r="K91" i="85"/>
  <c r="B92" i="85"/>
  <c r="C92" i="85"/>
  <c r="D92" i="85"/>
  <c r="E92" i="85"/>
  <c r="F92" i="85"/>
  <c r="G92" i="85"/>
  <c r="H92" i="85"/>
  <c r="I92" i="85"/>
  <c r="J92" i="85"/>
  <c r="K92" i="85"/>
  <c r="B93" i="85"/>
  <c r="C93" i="85"/>
  <c r="D93" i="85"/>
  <c r="E93" i="85"/>
  <c r="F93" i="85"/>
  <c r="G93" i="85"/>
  <c r="H93" i="85"/>
  <c r="I93" i="85"/>
  <c r="J93" i="85"/>
  <c r="K93" i="85"/>
  <c r="B94" i="85"/>
  <c r="C94" i="85"/>
  <c r="D94" i="85"/>
  <c r="E94" i="85"/>
  <c r="F94" i="85"/>
  <c r="G94" i="85"/>
  <c r="H94" i="85"/>
  <c r="I94" i="85"/>
  <c r="J94" i="85"/>
  <c r="K94" i="85"/>
  <c r="B95" i="85"/>
  <c r="C95" i="85"/>
  <c r="D95" i="85"/>
  <c r="E95" i="85"/>
  <c r="F95" i="85"/>
  <c r="G95" i="85"/>
  <c r="H95" i="85"/>
  <c r="I95" i="85"/>
  <c r="J95" i="85"/>
  <c r="K95" i="85"/>
  <c r="B96" i="85"/>
  <c r="C96" i="85"/>
  <c r="D96" i="85"/>
  <c r="E96" i="85"/>
  <c r="F96" i="85"/>
  <c r="G96" i="85"/>
  <c r="H96" i="85"/>
  <c r="I96" i="85"/>
  <c r="J96" i="85"/>
  <c r="K96" i="85"/>
  <c r="B97" i="85"/>
  <c r="C97" i="85"/>
  <c r="D97" i="85"/>
  <c r="E97" i="85"/>
  <c r="F97" i="85"/>
  <c r="G97" i="85"/>
  <c r="H97" i="85"/>
  <c r="I97" i="85"/>
  <c r="J97" i="85"/>
  <c r="K97" i="85"/>
  <c r="B98" i="85"/>
  <c r="C98" i="85"/>
  <c r="D98" i="85"/>
  <c r="E98" i="85"/>
  <c r="F98" i="85"/>
  <c r="G98" i="85"/>
  <c r="H98" i="85"/>
  <c r="I98" i="85"/>
  <c r="J98" i="85"/>
  <c r="K98" i="85"/>
  <c r="B99" i="85"/>
  <c r="C99" i="85"/>
  <c r="D99" i="85"/>
  <c r="E99" i="85"/>
  <c r="F99" i="85"/>
  <c r="G99" i="85"/>
  <c r="H99" i="85"/>
  <c r="I99" i="85"/>
  <c r="J99" i="85"/>
  <c r="K99" i="85"/>
  <c r="B100" i="85"/>
  <c r="C100" i="85"/>
  <c r="D100" i="85"/>
  <c r="E100" i="85"/>
  <c r="F100" i="85"/>
  <c r="G100" i="85"/>
  <c r="H100" i="85"/>
  <c r="I100" i="85"/>
  <c r="J100" i="85"/>
  <c r="K100" i="85"/>
  <c r="B101" i="85"/>
  <c r="C101" i="85"/>
  <c r="D101" i="85"/>
  <c r="E101" i="85"/>
  <c r="F101" i="85"/>
  <c r="G101" i="85"/>
  <c r="H101" i="85"/>
  <c r="I101" i="85"/>
  <c r="J101" i="85"/>
  <c r="K101" i="85"/>
  <c r="B102" i="85"/>
  <c r="C102" i="85"/>
  <c r="D102" i="85"/>
  <c r="E102" i="85"/>
  <c r="F102" i="85"/>
  <c r="G102" i="85"/>
  <c r="H102" i="85"/>
  <c r="I102" i="85"/>
  <c r="J102" i="85"/>
  <c r="K102" i="85"/>
  <c r="B103" i="85"/>
  <c r="C103" i="85"/>
  <c r="D103" i="85"/>
  <c r="E103" i="85"/>
  <c r="F103" i="85"/>
  <c r="G103" i="85"/>
  <c r="H103" i="85"/>
  <c r="I103" i="85"/>
  <c r="J103" i="85"/>
  <c r="K103" i="85"/>
  <c r="B104" i="85"/>
  <c r="C104" i="85"/>
  <c r="D104" i="85"/>
  <c r="E104" i="85"/>
  <c r="F104" i="85"/>
  <c r="G104" i="85"/>
  <c r="H104" i="85"/>
  <c r="I104" i="85"/>
  <c r="J104" i="85"/>
  <c r="K104" i="85"/>
  <c r="B105" i="85"/>
  <c r="C105" i="85"/>
  <c r="D105" i="85"/>
  <c r="E105" i="85"/>
  <c r="F105" i="85"/>
  <c r="G105" i="85"/>
  <c r="H105" i="85"/>
  <c r="I105" i="85"/>
  <c r="J105" i="85"/>
  <c r="K105" i="85"/>
  <c r="B106" i="85"/>
  <c r="C106" i="85"/>
  <c r="D106" i="85"/>
  <c r="E106" i="85"/>
  <c r="F106" i="85"/>
  <c r="G106" i="85"/>
  <c r="H106" i="85"/>
  <c r="I106" i="85"/>
  <c r="J106" i="85"/>
  <c r="K106" i="85"/>
  <c r="K12" i="85"/>
  <c r="I12" i="85"/>
  <c r="J12" i="85"/>
  <c r="H12" i="85"/>
  <c r="D12" i="85"/>
  <c r="E12" i="85"/>
  <c r="F12" i="85"/>
  <c r="G12" i="85"/>
  <c r="C12" i="85"/>
  <c r="B12" i="85"/>
  <c r="B15" i="84"/>
  <c r="C15" i="84"/>
  <c r="D15" i="84"/>
  <c r="E15" i="84"/>
  <c r="F15" i="84"/>
  <c r="G15" i="84"/>
  <c r="H15" i="84"/>
  <c r="I15" i="84"/>
  <c r="J15" i="84"/>
  <c r="B16" i="84"/>
  <c r="C16" i="84"/>
  <c r="D16" i="84"/>
  <c r="E16" i="84"/>
  <c r="F16" i="84"/>
  <c r="G16" i="84"/>
  <c r="H16" i="84"/>
  <c r="I16" i="84"/>
  <c r="J16" i="84"/>
  <c r="B17" i="84"/>
  <c r="C17" i="84"/>
  <c r="D17" i="84"/>
  <c r="E17" i="84"/>
  <c r="F17" i="84"/>
  <c r="G17" i="84"/>
  <c r="H17" i="84"/>
  <c r="I17" i="84"/>
  <c r="J17" i="84"/>
  <c r="B18" i="84"/>
  <c r="C18" i="84"/>
  <c r="D18" i="84"/>
  <c r="E18" i="84"/>
  <c r="F18" i="84"/>
  <c r="G18" i="84"/>
  <c r="H18" i="84"/>
  <c r="I18" i="84"/>
  <c r="J18" i="84"/>
  <c r="B19" i="84"/>
  <c r="C19" i="84"/>
  <c r="D19" i="84"/>
  <c r="E19" i="84"/>
  <c r="F19" i="84"/>
  <c r="G19" i="84"/>
  <c r="H19" i="84"/>
  <c r="I19" i="84"/>
  <c r="J19" i="84"/>
  <c r="B20" i="84"/>
  <c r="C20" i="84"/>
  <c r="D20" i="84"/>
  <c r="E20" i="84"/>
  <c r="F20" i="84"/>
  <c r="G20" i="84"/>
  <c r="H20" i="84"/>
  <c r="I20" i="84"/>
  <c r="J20" i="84"/>
  <c r="B21" i="84"/>
  <c r="C21" i="84"/>
  <c r="D21" i="84"/>
  <c r="E21" i="84"/>
  <c r="F21" i="84"/>
  <c r="G21" i="84"/>
  <c r="H21" i="84"/>
  <c r="I21" i="84"/>
  <c r="J21" i="84"/>
  <c r="B22" i="84"/>
  <c r="C22" i="84"/>
  <c r="D22" i="84"/>
  <c r="E22" i="84"/>
  <c r="F22" i="84"/>
  <c r="G22" i="84"/>
  <c r="H22" i="84"/>
  <c r="I22" i="84"/>
  <c r="J22" i="84"/>
  <c r="B23" i="84"/>
  <c r="C23" i="84"/>
  <c r="D23" i="84"/>
  <c r="E23" i="84"/>
  <c r="F23" i="84"/>
  <c r="G23" i="84"/>
  <c r="H23" i="84"/>
  <c r="I23" i="84"/>
  <c r="J23" i="84"/>
  <c r="B24" i="84"/>
  <c r="C24" i="84"/>
  <c r="D24" i="84"/>
  <c r="E24" i="84"/>
  <c r="F24" i="84"/>
  <c r="G24" i="84"/>
  <c r="H24" i="84"/>
  <c r="I24" i="84"/>
  <c r="J24" i="84"/>
  <c r="B25" i="84"/>
  <c r="C25" i="84"/>
  <c r="D25" i="84"/>
  <c r="E25" i="84"/>
  <c r="F25" i="84"/>
  <c r="G25" i="84"/>
  <c r="H25" i="84"/>
  <c r="I25" i="84"/>
  <c r="J25" i="84"/>
  <c r="B26" i="84"/>
  <c r="C26" i="84"/>
  <c r="D26" i="84"/>
  <c r="E26" i="84"/>
  <c r="F26" i="84"/>
  <c r="G26" i="84"/>
  <c r="H26" i="84"/>
  <c r="I26" i="84"/>
  <c r="J26" i="84"/>
  <c r="B27" i="84"/>
  <c r="C27" i="84"/>
  <c r="D27" i="84"/>
  <c r="E27" i="84"/>
  <c r="F27" i="84"/>
  <c r="G27" i="84"/>
  <c r="H27" i="84"/>
  <c r="I27" i="84"/>
  <c r="J27" i="84"/>
  <c r="B28" i="84"/>
  <c r="C28" i="84"/>
  <c r="D28" i="84"/>
  <c r="E28" i="84"/>
  <c r="F28" i="84"/>
  <c r="G28" i="84"/>
  <c r="H28" i="84"/>
  <c r="I28" i="84"/>
  <c r="J28" i="84"/>
  <c r="B29" i="84"/>
  <c r="C29" i="84"/>
  <c r="D29" i="84"/>
  <c r="E29" i="84"/>
  <c r="F29" i="84"/>
  <c r="G29" i="84"/>
  <c r="H29" i="84"/>
  <c r="I29" i="84"/>
  <c r="J29" i="84"/>
  <c r="B30" i="84"/>
  <c r="C30" i="84"/>
  <c r="D30" i="84"/>
  <c r="E30" i="84"/>
  <c r="F30" i="84"/>
  <c r="G30" i="84"/>
  <c r="H30" i="84"/>
  <c r="I30" i="84"/>
  <c r="J30" i="84"/>
  <c r="B31" i="84"/>
  <c r="C31" i="84"/>
  <c r="D31" i="84"/>
  <c r="E31" i="84"/>
  <c r="F31" i="84"/>
  <c r="G31" i="84"/>
  <c r="H31" i="84"/>
  <c r="I31" i="84"/>
  <c r="J31" i="84"/>
  <c r="B32" i="84"/>
  <c r="C32" i="84"/>
  <c r="D32" i="84"/>
  <c r="E32" i="84"/>
  <c r="F32" i="84"/>
  <c r="G32" i="84"/>
  <c r="H32" i="84"/>
  <c r="I32" i="84"/>
  <c r="J32" i="84"/>
  <c r="B33" i="84"/>
  <c r="C33" i="84"/>
  <c r="D33" i="84"/>
  <c r="E33" i="84"/>
  <c r="F33" i="84"/>
  <c r="G33" i="84"/>
  <c r="H33" i="84"/>
  <c r="I33" i="84"/>
  <c r="J33" i="84"/>
  <c r="B34" i="84"/>
  <c r="C34" i="84"/>
  <c r="D34" i="84"/>
  <c r="E34" i="84"/>
  <c r="F34" i="84"/>
  <c r="G34" i="84"/>
  <c r="H34" i="84"/>
  <c r="I34" i="84"/>
  <c r="J34" i="84"/>
  <c r="B35" i="84"/>
  <c r="C35" i="84"/>
  <c r="D35" i="84"/>
  <c r="E35" i="84"/>
  <c r="F35" i="84"/>
  <c r="G35" i="84"/>
  <c r="H35" i="84"/>
  <c r="I35" i="84"/>
  <c r="J35" i="84"/>
  <c r="B36" i="84"/>
  <c r="C36" i="84"/>
  <c r="D36" i="84"/>
  <c r="E36" i="84"/>
  <c r="F36" i="84"/>
  <c r="G36" i="84"/>
  <c r="H36" i="84"/>
  <c r="I36" i="84"/>
  <c r="J36" i="84"/>
  <c r="B37" i="84"/>
  <c r="C37" i="84"/>
  <c r="D37" i="84"/>
  <c r="E37" i="84"/>
  <c r="F37" i="84"/>
  <c r="G37" i="84"/>
  <c r="H37" i="84"/>
  <c r="I37" i="84"/>
  <c r="J37" i="84"/>
  <c r="B38" i="84"/>
  <c r="C38" i="84"/>
  <c r="D38" i="84"/>
  <c r="E38" i="84"/>
  <c r="F38" i="84"/>
  <c r="G38" i="84"/>
  <c r="H38" i="84"/>
  <c r="I38" i="84"/>
  <c r="J38" i="84"/>
  <c r="B39" i="84"/>
  <c r="C39" i="84"/>
  <c r="D39" i="84"/>
  <c r="E39" i="84"/>
  <c r="F39" i="84"/>
  <c r="G39" i="84"/>
  <c r="H39" i="84"/>
  <c r="I39" i="84"/>
  <c r="J39" i="84"/>
  <c r="B40" i="84"/>
  <c r="C40" i="84"/>
  <c r="D40" i="84"/>
  <c r="E40" i="84"/>
  <c r="F40" i="84"/>
  <c r="G40" i="84"/>
  <c r="H40" i="84"/>
  <c r="I40" i="84"/>
  <c r="J40" i="84"/>
  <c r="B41" i="84"/>
  <c r="C41" i="84"/>
  <c r="D41" i="84"/>
  <c r="E41" i="84"/>
  <c r="F41" i="84"/>
  <c r="G41" i="84"/>
  <c r="H41" i="84"/>
  <c r="I41" i="84"/>
  <c r="J41" i="84"/>
  <c r="B42" i="84"/>
  <c r="C42" i="84"/>
  <c r="D42" i="84"/>
  <c r="E42" i="84"/>
  <c r="F42" i="84"/>
  <c r="G42" i="84"/>
  <c r="H42" i="84"/>
  <c r="I42" i="84"/>
  <c r="J42" i="84"/>
  <c r="B43" i="84"/>
  <c r="C43" i="84"/>
  <c r="D43" i="84"/>
  <c r="E43" i="84"/>
  <c r="F43" i="84"/>
  <c r="G43" i="84"/>
  <c r="H43" i="84"/>
  <c r="I43" i="84"/>
  <c r="J43" i="84"/>
  <c r="B44" i="84"/>
  <c r="C44" i="84"/>
  <c r="D44" i="84"/>
  <c r="E44" i="84"/>
  <c r="F44" i="84"/>
  <c r="G44" i="84"/>
  <c r="H44" i="84"/>
  <c r="I44" i="84"/>
  <c r="J44" i="84"/>
  <c r="B45" i="84"/>
  <c r="C45" i="84"/>
  <c r="D45" i="84"/>
  <c r="E45" i="84"/>
  <c r="F45" i="84"/>
  <c r="G45" i="84"/>
  <c r="H45" i="84"/>
  <c r="I45" i="84"/>
  <c r="J45" i="84"/>
  <c r="B46" i="84"/>
  <c r="C46" i="84"/>
  <c r="D46" i="84"/>
  <c r="E46" i="84"/>
  <c r="F46" i="84"/>
  <c r="G46" i="84"/>
  <c r="H46" i="84"/>
  <c r="I46" i="84"/>
  <c r="J46" i="84"/>
  <c r="B47" i="84"/>
  <c r="C47" i="84"/>
  <c r="D47" i="84"/>
  <c r="E47" i="84"/>
  <c r="F47" i="84"/>
  <c r="G47" i="84"/>
  <c r="H47" i="84"/>
  <c r="I47" i="84"/>
  <c r="J47" i="84"/>
  <c r="B48" i="84"/>
  <c r="C48" i="84"/>
  <c r="D48" i="84"/>
  <c r="E48" i="84"/>
  <c r="F48" i="84"/>
  <c r="G48" i="84"/>
  <c r="H48" i="84"/>
  <c r="I48" i="84"/>
  <c r="J48" i="84"/>
  <c r="B49" i="84"/>
  <c r="C49" i="84"/>
  <c r="D49" i="84"/>
  <c r="E49" i="84"/>
  <c r="F49" i="84"/>
  <c r="G49" i="84"/>
  <c r="H49" i="84"/>
  <c r="I49" i="84"/>
  <c r="J49" i="84"/>
  <c r="B50" i="84"/>
  <c r="C50" i="84"/>
  <c r="D50" i="84"/>
  <c r="E50" i="84"/>
  <c r="F50" i="84"/>
  <c r="G50" i="84"/>
  <c r="H50" i="84"/>
  <c r="I50" i="84"/>
  <c r="J50" i="84"/>
  <c r="B51" i="84"/>
  <c r="C51" i="84"/>
  <c r="D51" i="84"/>
  <c r="E51" i="84"/>
  <c r="F51" i="84"/>
  <c r="G51" i="84"/>
  <c r="H51" i="84"/>
  <c r="I51" i="84"/>
  <c r="J51" i="84"/>
  <c r="B52" i="84"/>
  <c r="C52" i="84"/>
  <c r="D52" i="84"/>
  <c r="E52" i="84"/>
  <c r="F52" i="84"/>
  <c r="G52" i="84"/>
  <c r="H52" i="84"/>
  <c r="I52" i="84"/>
  <c r="J52" i="84"/>
  <c r="B53" i="84"/>
  <c r="C53" i="84"/>
  <c r="D53" i="84"/>
  <c r="E53" i="84"/>
  <c r="F53" i="84"/>
  <c r="G53" i="84"/>
  <c r="H53" i="84"/>
  <c r="I53" i="84"/>
  <c r="J53" i="84"/>
  <c r="B54" i="84"/>
  <c r="C54" i="84"/>
  <c r="D54" i="84"/>
  <c r="E54" i="84"/>
  <c r="F54" i="84"/>
  <c r="G54" i="84"/>
  <c r="H54" i="84"/>
  <c r="I54" i="84"/>
  <c r="J54" i="84"/>
  <c r="B55" i="84"/>
  <c r="C55" i="84"/>
  <c r="D55" i="84"/>
  <c r="E55" i="84"/>
  <c r="F55" i="84"/>
  <c r="G55" i="84"/>
  <c r="H55" i="84"/>
  <c r="I55" i="84"/>
  <c r="J55" i="84"/>
  <c r="B56" i="84"/>
  <c r="C56" i="84"/>
  <c r="D56" i="84"/>
  <c r="E56" i="84"/>
  <c r="F56" i="84"/>
  <c r="G56" i="84"/>
  <c r="H56" i="84"/>
  <c r="I56" i="84"/>
  <c r="J56" i="84"/>
  <c r="B57" i="84"/>
  <c r="C57" i="84"/>
  <c r="D57" i="84"/>
  <c r="E57" i="84"/>
  <c r="F57" i="84"/>
  <c r="G57" i="84"/>
  <c r="H57" i="84"/>
  <c r="I57" i="84"/>
  <c r="J57" i="84"/>
  <c r="B58" i="84"/>
  <c r="C58" i="84"/>
  <c r="D58" i="84"/>
  <c r="E58" i="84"/>
  <c r="F58" i="84"/>
  <c r="G58" i="84"/>
  <c r="H58" i="84"/>
  <c r="I58" i="84"/>
  <c r="J58" i="84"/>
  <c r="B59" i="84"/>
  <c r="C59" i="84"/>
  <c r="D59" i="84"/>
  <c r="E59" i="84"/>
  <c r="F59" i="84"/>
  <c r="G59" i="84"/>
  <c r="H59" i="84"/>
  <c r="I59" i="84"/>
  <c r="J59" i="84"/>
  <c r="B60" i="84"/>
  <c r="C60" i="84"/>
  <c r="D60" i="84"/>
  <c r="E60" i="84"/>
  <c r="F60" i="84"/>
  <c r="G60" i="84"/>
  <c r="H60" i="84"/>
  <c r="I60" i="84"/>
  <c r="J60" i="84"/>
  <c r="B61" i="84"/>
  <c r="C61" i="84"/>
  <c r="D61" i="84"/>
  <c r="E61" i="84"/>
  <c r="F61" i="84"/>
  <c r="G61" i="84"/>
  <c r="H61" i="84"/>
  <c r="I61" i="84"/>
  <c r="J61" i="84"/>
  <c r="B62" i="84"/>
  <c r="C62" i="84"/>
  <c r="D62" i="84"/>
  <c r="E62" i="84"/>
  <c r="F62" i="84"/>
  <c r="G62" i="84"/>
  <c r="H62" i="84"/>
  <c r="I62" i="84"/>
  <c r="J62" i="84"/>
  <c r="B63" i="84"/>
  <c r="C63" i="84"/>
  <c r="D63" i="84"/>
  <c r="E63" i="84"/>
  <c r="F63" i="84"/>
  <c r="G63" i="84"/>
  <c r="H63" i="84"/>
  <c r="I63" i="84"/>
  <c r="J63" i="84"/>
  <c r="B64" i="84"/>
  <c r="C64" i="84"/>
  <c r="D64" i="84"/>
  <c r="E64" i="84"/>
  <c r="F64" i="84"/>
  <c r="G64" i="84"/>
  <c r="H64" i="84"/>
  <c r="I64" i="84"/>
  <c r="J64" i="84"/>
  <c r="B65" i="84"/>
  <c r="C65" i="84"/>
  <c r="D65" i="84"/>
  <c r="E65" i="84"/>
  <c r="F65" i="84"/>
  <c r="G65" i="84"/>
  <c r="H65" i="84"/>
  <c r="I65" i="84"/>
  <c r="J65" i="84"/>
  <c r="B66" i="84"/>
  <c r="C66" i="84"/>
  <c r="D66" i="84"/>
  <c r="E66" i="84"/>
  <c r="F66" i="84"/>
  <c r="G66" i="84"/>
  <c r="H66" i="84"/>
  <c r="I66" i="84"/>
  <c r="J66" i="84"/>
  <c r="B67" i="84"/>
  <c r="C67" i="84"/>
  <c r="D67" i="84"/>
  <c r="E67" i="84"/>
  <c r="F67" i="84"/>
  <c r="G67" i="84"/>
  <c r="H67" i="84"/>
  <c r="I67" i="84"/>
  <c r="J67" i="84"/>
  <c r="B68" i="84"/>
  <c r="C68" i="84"/>
  <c r="D68" i="84"/>
  <c r="E68" i="84"/>
  <c r="F68" i="84"/>
  <c r="G68" i="84"/>
  <c r="H68" i="84"/>
  <c r="I68" i="84"/>
  <c r="J68" i="84"/>
  <c r="B69" i="84"/>
  <c r="C69" i="84"/>
  <c r="D69" i="84"/>
  <c r="E69" i="84"/>
  <c r="F69" i="84"/>
  <c r="G69" i="84"/>
  <c r="H69" i="84"/>
  <c r="I69" i="84"/>
  <c r="J69" i="84"/>
  <c r="B70" i="84"/>
  <c r="C70" i="84"/>
  <c r="D70" i="84"/>
  <c r="E70" i="84"/>
  <c r="F70" i="84"/>
  <c r="G70" i="84"/>
  <c r="H70" i="84"/>
  <c r="I70" i="84"/>
  <c r="J70" i="84"/>
  <c r="B71" i="84"/>
  <c r="C71" i="84"/>
  <c r="D71" i="84"/>
  <c r="E71" i="84"/>
  <c r="F71" i="84"/>
  <c r="G71" i="84"/>
  <c r="H71" i="84"/>
  <c r="I71" i="84"/>
  <c r="J71" i="84"/>
  <c r="B72" i="84"/>
  <c r="C72" i="84"/>
  <c r="D72" i="84"/>
  <c r="E72" i="84"/>
  <c r="F72" i="84"/>
  <c r="G72" i="84"/>
  <c r="H72" i="84"/>
  <c r="I72" i="84"/>
  <c r="J72" i="84"/>
  <c r="B73" i="84"/>
  <c r="C73" i="84"/>
  <c r="D73" i="84"/>
  <c r="E73" i="84"/>
  <c r="F73" i="84"/>
  <c r="G73" i="84"/>
  <c r="H73" i="84"/>
  <c r="I73" i="84"/>
  <c r="J73" i="84"/>
  <c r="B74" i="84"/>
  <c r="C74" i="84"/>
  <c r="D74" i="84"/>
  <c r="E74" i="84"/>
  <c r="F74" i="84"/>
  <c r="G74" i="84"/>
  <c r="H74" i="84"/>
  <c r="I74" i="84"/>
  <c r="J74" i="84"/>
  <c r="B75" i="84"/>
  <c r="C75" i="84"/>
  <c r="D75" i="84"/>
  <c r="E75" i="84"/>
  <c r="F75" i="84"/>
  <c r="G75" i="84"/>
  <c r="H75" i="84"/>
  <c r="I75" i="84"/>
  <c r="J75" i="84"/>
  <c r="B76" i="84"/>
  <c r="C76" i="84"/>
  <c r="D76" i="84"/>
  <c r="E76" i="84"/>
  <c r="F76" i="84"/>
  <c r="G76" i="84"/>
  <c r="H76" i="84"/>
  <c r="I76" i="84"/>
  <c r="J76" i="84"/>
  <c r="B77" i="84"/>
  <c r="C77" i="84"/>
  <c r="D77" i="84"/>
  <c r="E77" i="84"/>
  <c r="F77" i="84"/>
  <c r="G77" i="84"/>
  <c r="H77" i="84"/>
  <c r="I77" i="84"/>
  <c r="J77" i="84"/>
  <c r="B78" i="84"/>
  <c r="C78" i="84"/>
  <c r="D78" i="84"/>
  <c r="E78" i="84"/>
  <c r="F78" i="84"/>
  <c r="G78" i="84"/>
  <c r="H78" i="84"/>
  <c r="I78" i="84"/>
  <c r="J78" i="84"/>
  <c r="B79" i="84"/>
  <c r="C79" i="84"/>
  <c r="D79" i="84"/>
  <c r="E79" i="84"/>
  <c r="F79" i="84"/>
  <c r="G79" i="84"/>
  <c r="H79" i="84"/>
  <c r="I79" i="84"/>
  <c r="J79" i="84"/>
  <c r="B80" i="84"/>
  <c r="C80" i="84"/>
  <c r="D80" i="84"/>
  <c r="E80" i="84"/>
  <c r="F80" i="84"/>
  <c r="G80" i="84"/>
  <c r="H80" i="84"/>
  <c r="I80" i="84"/>
  <c r="J80" i="84"/>
  <c r="B81" i="84"/>
  <c r="C81" i="84"/>
  <c r="D81" i="84"/>
  <c r="E81" i="84"/>
  <c r="F81" i="84"/>
  <c r="G81" i="84"/>
  <c r="H81" i="84"/>
  <c r="I81" i="84"/>
  <c r="J81" i="84"/>
  <c r="B82" i="84"/>
  <c r="C82" i="84"/>
  <c r="D82" i="84"/>
  <c r="E82" i="84"/>
  <c r="F82" i="84"/>
  <c r="G82" i="84"/>
  <c r="H82" i="84"/>
  <c r="I82" i="84"/>
  <c r="J82" i="84"/>
  <c r="B83" i="84"/>
  <c r="C83" i="84"/>
  <c r="D83" i="84"/>
  <c r="E83" i="84"/>
  <c r="F83" i="84"/>
  <c r="G83" i="84"/>
  <c r="H83" i="84"/>
  <c r="I83" i="84"/>
  <c r="J83" i="84"/>
  <c r="B84" i="84"/>
  <c r="C84" i="84"/>
  <c r="D84" i="84"/>
  <c r="E84" i="84"/>
  <c r="F84" i="84"/>
  <c r="G84" i="84"/>
  <c r="H84" i="84"/>
  <c r="I84" i="84"/>
  <c r="J84" i="84"/>
  <c r="B85" i="84"/>
  <c r="C85" i="84"/>
  <c r="D85" i="84"/>
  <c r="E85" i="84"/>
  <c r="F85" i="84"/>
  <c r="G85" i="84"/>
  <c r="H85" i="84"/>
  <c r="I85" i="84"/>
  <c r="J85" i="84"/>
  <c r="B86" i="84"/>
  <c r="C86" i="84"/>
  <c r="D86" i="84"/>
  <c r="E86" i="84"/>
  <c r="F86" i="84"/>
  <c r="G86" i="84"/>
  <c r="H86" i="84"/>
  <c r="I86" i="84"/>
  <c r="J86" i="84"/>
  <c r="B87" i="84"/>
  <c r="C87" i="84"/>
  <c r="D87" i="84"/>
  <c r="E87" i="84"/>
  <c r="F87" i="84"/>
  <c r="G87" i="84"/>
  <c r="H87" i="84"/>
  <c r="I87" i="84"/>
  <c r="J87" i="84"/>
  <c r="B88" i="84"/>
  <c r="C88" i="84"/>
  <c r="D88" i="84"/>
  <c r="E88" i="84"/>
  <c r="F88" i="84"/>
  <c r="G88" i="84"/>
  <c r="H88" i="84"/>
  <c r="I88" i="84"/>
  <c r="J88" i="84"/>
  <c r="B89" i="84"/>
  <c r="C89" i="84"/>
  <c r="D89" i="84"/>
  <c r="E89" i="84"/>
  <c r="F89" i="84"/>
  <c r="G89" i="84"/>
  <c r="H89" i="84"/>
  <c r="I89" i="84"/>
  <c r="J89" i="84"/>
  <c r="B90" i="84"/>
  <c r="C90" i="84"/>
  <c r="D90" i="84"/>
  <c r="E90" i="84"/>
  <c r="F90" i="84"/>
  <c r="G90" i="84"/>
  <c r="H90" i="84"/>
  <c r="I90" i="84"/>
  <c r="J90" i="84"/>
  <c r="B91" i="84"/>
  <c r="C91" i="84"/>
  <c r="D91" i="84"/>
  <c r="E91" i="84"/>
  <c r="F91" i="84"/>
  <c r="G91" i="84"/>
  <c r="H91" i="84"/>
  <c r="I91" i="84"/>
  <c r="J91" i="84"/>
  <c r="B92" i="84"/>
  <c r="C92" i="84"/>
  <c r="D92" i="84"/>
  <c r="E92" i="84"/>
  <c r="F92" i="84"/>
  <c r="G92" i="84"/>
  <c r="H92" i="84"/>
  <c r="I92" i="84"/>
  <c r="J92" i="84"/>
  <c r="B93" i="84"/>
  <c r="C93" i="84"/>
  <c r="D93" i="84"/>
  <c r="E93" i="84"/>
  <c r="F93" i="84"/>
  <c r="G93" i="84"/>
  <c r="H93" i="84"/>
  <c r="I93" i="84"/>
  <c r="J93" i="84"/>
  <c r="B94" i="84"/>
  <c r="C94" i="84"/>
  <c r="D94" i="84"/>
  <c r="E94" i="84"/>
  <c r="F94" i="84"/>
  <c r="G94" i="84"/>
  <c r="H94" i="84"/>
  <c r="I94" i="84"/>
  <c r="J94" i="84"/>
  <c r="B95" i="84"/>
  <c r="C95" i="84"/>
  <c r="D95" i="84"/>
  <c r="E95" i="84"/>
  <c r="F95" i="84"/>
  <c r="G95" i="84"/>
  <c r="H95" i="84"/>
  <c r="I95" i="84"/>
  <c r="J95" i="84"/>
  <c r="B96" i="84"/>
  <c r="C96" i="84"/>
  <c r="D96" i="84"/>
  <c r="E96" i="84"/>
  <c r="F96" i="84"/>
  <c r="G96" i="84"/>
  <c r="H96" i="84"/>
  <c r="I96" i="84"/>
  <c r="J96" i="84"/>
  <c r="B97" i="84"/>
  <c r="C97" i="84"/>
  <c r="D97" i="84"/>
  <c r="E97" i="84"/>
  <c r="F97" i="84"/>
  <c r="G97" i="84"/>
  <c r="H97" i="84"/>
  <c r="I97" i="84"/>
  <c r="J97" i="84"/>
  <c r="B98" i="84"/>
  <c r="C98" i="84"/>
  <c r="D98" i="84"/>
  <c r="E98" i="84"/>
  <c r="F98" i="84"/>
  <c r="G98" i="84"/>
  <c r="H98" i="84"/>
  <c r="I98" i="84"/>
  <c r="J98" i="84"/>
  <c r="B99" i="84"/>
  <c r="C99" i="84"/>
  <c r="D99" i="84"/>
  <c r="E99" i="84"/>
  <c r="F99" i="84"/>
  <c r="G99" i="84"/>
  <c r="H99" i="84"/>
  <c r="I99" i="84"/>
  <c r="J99" i="84"/>
  <c r="B100" i="84"/>
  <c r="C100" i="84"/>
  <c r="D100" i="84"/>
  <c r="E100" i="84"/>
  <c r="F100" i="84"/>
  <c r="G100" i="84"/>
  <c r="H100" i="84"/>
  <c r="I100" i="84"/>
  <c r="J100" i="84"/>
  <c r="B101" i="84"/>
  <c r="C101" i="84"/>
  <c r="D101" i="84"/>
  <c r="E101" i="84"/>
  <c r="F101" i="84"/>
  <c r="G101" i="84"/>
  <c r="H101" i="84"/>
  <c r="I101" i="84"/>
  <c r="J101" i="84"/>
  <c r="B102" i="84"/>
  <c r="C102" i="84"/>
  <c r="D102" i="84"/>
  <c r="E102" i="84"/>
  <c r="F102" i="84"/>
  <c r="G102" i="84"/>
  <c r="H102" i="84"/>
  <c r="I102" i="84"/>
  <c r="J102" i="84"/>
  <c r="B103" i="84"/>
  <c r="C103" i="84"/>
  <c r="D103" i="84"/>
  <c r="E103" i="84"/>
  <c r="F103" i="84"/>
  <c r="G103" i="84"/>
  <c r="H103" i="84"/>
  <c r="I103" i="84"/>
  <c r="J103" i="84"/>
  <c r="B104" i="84"/>
  <c r="C104" i="84"/>
  <c r="D104" i="84"/>
  <c r="E104" i="84"/>
  <c r="F104" i="84"/>
  <c r="G104" i="84"/>
  <c r="H104" i="84"/>
  <c r="I104" i="84"/>
  <c r="J104" i="84"/>
  <c r="B105" i="84"/>
  <c r="C105" i="84"/>
  <c r="D105" i="84"/>
  <c r="E105" i="84"/>
  <c r="F105" i="84"/>
  <c r="G105" i="84"/>
  <c r="H105" i="84"/>
  <c r="I105" i="84"/>
  <c r="J105" i="84"/>
  <c r="B106" i="84"/>
  <c r="C106" i="84"/>
  <c r="D106" i="84"/>
  <c r="E106" i="84"/>
  <c r="F106" i="84"/>
  <c r="G106" i="84"/>
  <c r="H106" i="84"/>
  <c r="I106" i="84"/>
  <c r="J106" i="84"/>
  <c r="B107" i="84"/>
  <c r="C107" i="84"/>
  <c r="D107" i="84"/>
  <c r="E107" i="84"/>
  <c r="F107" i="84"/>
  <c r="G107" i="84"/>
  <c r="H107" i="84"/>
  <c r="I107" i="84"/>
  <c r="J107" i="84"/>
  <c r="J13" i="84"/>
  <c r="I13" i="84"/>
  <c r="H13" i="84"/>
  <c r="G13" i="84"/>
  <c r="F13" i="84"/>
  <c r="E13" i="84"/>
  <c r="C13" i="84"/>
  <c r="D13" i="84"/>
  <c r="B13" i="84"/>
  <c r="B15" i="69"/>
  <c r="C15" i="69"/>
  <c r="D15" i="69"/>
  <c r="E15" i="69"/>
  <c r="F15" i="69"/>
  <c r="G15" i="69"/>
  <c r="H15" i="69"/>
  <c r="I15" i="69"/>
  <c r="J15" i="69"/>
  <c r="B16" i="69"/>
  <c r="C16" i="69"/>
  <c r="D16" i="69"/>
  <c r="E16" i="69"/>
  <c r="F16" i="69"/>
  <c r="G16" i="69"/>
  <c r="H16" i="69"/>
  <c r="I16" i="69"/>
  <c r="J16" i="69"/>
  <c r="B17" i="69"/>
  <c r="C17" i="69"/>
  <c r="D17" i="69"/>
  <c r="E17" i="69"/>
  <c r="F17" i="69"/>
  <c r="G17" i="69"/>
  <c r="H17" i="69"/>
  <c r="I17" i="69"/>
  <c r="J17" i="69"/>
  <c r="B18" i="69"/>
  <c r="C18" i="69"/>
  <c r="D18" i="69"/>
  <c r="E18" i="69"/>
  <c r="F18" i="69"/>
  <c r="G18" i="69"/>
  <c r="H18" i="69"/>
  <c r="I18" i="69"/>
  <c r="J18" i="69"/>
  <c r="B19" i="69"/>
  <c r="C19" i="69"/>
  <c r="D19" i="69"/>
  <c r="E19" i="69"/>
  <c r="F19" i="69"/>
  <c r="G19" i="69"/>
  <c r="H19" i="69"/>
  <c r="I19" i="69"/>
  <c r="J19" i="69"/>
  <c r="B20" i="69"/>
  <c r="C20" i="69"/>
  <c r="D20" i="69"/>
  <c r="E20" i="69"/>
  <c r="F20" i="69"/>
  <c r="G20" i="69"/>
  <c r="H20" i="69"/>
  <c r="I20" i="69"/>
  <c r="J20" i="69"/>
  <c r="B21" i="69"/>
  <c r="C21" i="69"/>
  <c r="D21" i="69"/>
  <c r="E21" i="69"/>
  <c r="F21" i="69"/>
  <c r="G21" i="69"/>
  <c r="H21" i="69"/>
  <c r="I21" i="69"/>
  <c r="J21" i="69"/>
  <c r="B22" i="69"/>
  <c r="C22" i="69"/>
  <c r="D22" i="69"/>
  <c r="E22" i="69"/>
  <c r="F22" i="69"/>
  <c r="G22" i="69"/>
  <c r="H22" i="69"/>
  <c r="I22" i="69"/>
  <c r="J22" i="69"/>
  <c r="B23" i="69"/>
  <c r="C23" i="69"/>
  <c r="D23" i="69"/>
  <c r="E23" i="69"/>
  <c r="F23" i="69"/>
  <c r="G23" i="69"/>
  <c r="H23" i="69"/>
  <c r="I23" i="69"/>
  <c r="J23" i="69"/>
  <c r="B24" i="69"/>
  <c r="C24" i="69"/>
  <c r="D24" i="69"/>
  <c r="E24" i="69"/>
  <c r="F24" i="69"/>
  <c r="G24" i="69"/>
  <c r="H24" i="69"/>
  <c r="I24" i="69"/>
  <c r="J24" i="69"/>
  <c r="B25" i="69"/>
  <c r="C25" i="69"/>
  <c r="D25" i="69"/>
  <c r="E25" i="69"/>
  <c r="F25" i="69"/>
  <c r="G25" i="69"/>
  <c r="H25" i="69"/>
  <c r="I25" i="69"/>
  <c r="J25" i="69"/>
  <c r="B26" i="69"/>
  <c r="C26" i="69"/>
  <c r="D26" i="69"/>
  <c r="E26" i="69"/>
  <c r="F26" i="69"/>
  <c r="G26" i="69"/>
  <c r="H26" i="69"/>
  <c r="I26" i="69"/>
  <c r="J26" i="69"/>
  <c r="B27" i="69"/>
  <c r="C27" i="69"/>
  <c r="D27" i="69"/>
  <c r="E27" i="69"/>
  <c r="F27" i="69"/>
  <c r="G27" i="69"/>
  <c r="H27" i="69"/>
  <c r="I27" i="69"/>
  <c r="J27" i="69"/>
  <c r="B28" i="69"/>
  <c r="C28" i="69"/>
  <c r="D28" i="69"/>
  <c r="E28" i="69"/>
  <c r="F28" i="69"/>
  <c r="G28" i="69"/>
  <c r="H28" i="69"/>
  <c r="I28" i="69"/>
  <c r="J28" i="69"/>
  <c r="B29" i="69"/>
  <c r="C29" i="69"/>
  <c r="D29" i="69"/>
  <c r="E29" i="69"/>
  <c r="F29" i="69"/>
  <c r="G29" i="69"/>
  <c r="H29" i="69"/>
  <c r="I29" i="69"/>
  <c r="J29" i="69"/>
  <c r="B30" i="69"/>
  <c r="C30" i="69"/>
  <c r="D30" i="69"/>
  <c r="E30" i="69"/>
  <c r="F30" i="69"/>
  <c r="G30" i="69"/>
  <c r="H30" i="69"/>
  <c r="I30" i="69"/>
  <c r="J30" i="69"/>
  <c r="B31" i="69"/>
  <c r="C31" i="69"/>
  <c r="D31" i="69"/>
  <c r="E31" i="69"/>
  <c r="F31" i="69"/>
  <c r="G31" i="69"/>
  <c r="H31" i="69"/>
  <c r="I31" i="69"/>
  <c r="J31" i="69"/>
  <c r="B32" i="69"/>
  <c r="C32" i="69"/>
  <c r="D32" i="69"/>
  <c r="E32" i="69"/>
  <c r="F32" i="69"/>
  <c r="G32" i="69"/>
  <c r="H32" i="69"/>
  <c r="I32" i="69"/>
  <c r="J32" i="69"/>
  <c r="B33" i="69"/>
  <c r="C33" i="69"/>
  <c r="D33" i="69"/>
  <c r="E33" i="69"/>
  <c r="F33" i="69"/>
  <c r="G33" i="69"/>
  <c r="H33" i="69"/>
  <c r="I33" i="69"/>
  <c r="J33" i="69"/>
  <c r="B34" i="69"/>
  <c r="C34" i="69"/>
  <c r="D34" i="69"/>
  <c r="E34" i="69"/>
  <c r="F34" i="69"/>
  <c r="G34" i="69"/>
  <c r="H34" i="69"/>
  <c r="I34" i="69"/>
  <c r="J34" i="69"/>
  <c r="B35" i="69"/>
  <c r="C35" i="69"/>
  <c r="D35" i="69"/>
  <c r="E35" i="69"/>
  <c r="F35" i="69"/>
  <c r="G35" i="69"/>
  <c r="H35" i="69"/>
  <c r="I35" i="69"/>
  <c r="J35" i="69"/>
  <c r="B36" i="69"/>
  <c r="C36" i="69"/>
  <c r="D36" i="69"/>
  <c r="E36" i="69"/>
  <c r="F36" i="69"/>
  <c r="G36" i="69"/>
  <c r="H36" i="69"/>
  <c r="I36" i="69"/>
  <c r="J36" i="69"/>
  <c r="B37" i="69"/>
  <c r="C37" i="69"/>
  <c r="D37" i="69"/>
  <c r="E37" i="69"/>
  <c r="F37" i="69"/>
  <c r="G37" i="69"/>
  <c r="H37" i="69"/>
  <c r="I37" i="69"/>
  <c r="J37" i="69"/>
  <c r="B38" i="69"/>
  <c r="C38" i="69"/>
  <c r="D38" i="69"/>
  <c r="E38" i="69"/>
  <c r="F38" i="69"/>
  <c r="G38" i="69"/>
  <c r="H38" i="69"/>
  <c r="I38" i="69"/>
  <c r="J38" i="69"/>
  <c r="B39" i="69"/>
  <c r="C39" i="69"/>
  <c r="D39" i="69"/>
  <c r="E39" i="69"/>
  <c r="F39" i="69"/>
  <c r="G39" i="69"/>
  <c r="H39" i="69"/>
  <c r="I39" i="69"/>
  <c r="J39" i="69"/>
  <c r="B40" i="69"/>
  <c r="C40" i="69"/>
  <c r="D40" i="69"/>
  <c r="E40" i="69"/>
  <c r="F40" i="69"/>
  <c r="G40" i="69"/>
  <c r="H40" i="69"/>
  <c r="I40" i="69"/>
  <c r="J40" i="69"/>
  <c r="B41" i="69"/>
  <c r="C41" i="69"/>
  <c r="D41" i="69"/>
  <c r="E41" i="69"/>
  <c r="F41" i="69"/>
  <c r="G41" i="69"/>
  <c r="H41" i="69"/>
  <c r="I41" i="69"/>
  <c r="J41" i="69"/>
  <c r="B42" i="69"/>
  <c r="C42" i="69"/>
  <c r="D42" i="69"/>
  <c r="E42" i="69"/>
  <c r="F42" i="69"/>
  <c r="G42" i="69"/>
  <c r="H42" i="69"/>
  <c r="I42" i="69"/>
  <c r="J42" i="69"/>
  <c r="B43" i="69"/>
  <c r="C43" i="69"/>
  <c r="D43" i="69"/>
  <c r="E43" i="69"/>
  <c r="F43" i="69"/>
  <c r="G43" i="69"/>
  <c r="H43" i="69"/>
  <c r="I43" i="69"/>
  <c r="J43" i="69"/>
  <c r="B44" i="69"/>
  <c r="C44" i="69"/>
  <c r="D44" i="69"/>
  <c r="E44" i="69"/>
  <c r="F44" i="69"/>
  <c r="G44" i="69"/>
  <c r="H44" i="69"/>
  <c r="I44" i="69"/>
  <c r="J44" i="69"/>
  <c r="B45" i="69"/>
  <c r="C45" i="69"/>
  <c r="D45" i="69"/>
  <c r="E45" i="69"/>
  <c r="F45" i="69"/>
  <c r="G45" i="69"/>
  <c r="H45" i="69"/>
  <c r="I45" i="69"/>
  <c r="J45" i="69"/>
  <c r="B46" i="69"/>
  <c r="C46" i="69"/>
  <c r="D46" i="69"/>
  <c r="E46" i="69"/>
  <c r="F46" i="69"/>
  <c r="G46" i="69"/>
  <c r="H46" i="69"/>
  <c r="I46" i="69"/>
  <c r="J46" i="69"/>
  <c r="B47" i="69"/>
  <c r="C47" i="69"/>
  <c r="D47" i="69"/>
  <c r="E47" i="69"/>
  <c r="F47" i="69"/>
  <c r="G47" i="69"/>
  <c r="H47" i="69"/>
  <c r="I47" i="69"/>
  <c r="J47" i="69"/>
  <c r="B48" i="69"/>
  <c r="C48" i="69"/>
  <c r="D48" i="69"/>
  <c r="E48" i="69"/>
  <c r="F48" i="69"/>
  <c r="G48" i="69"/>
  <c r="H48" i="69"/>
  <c r="I48" i="69"/>
  <c r="J48" i="69"/>
  <c r="B49" i="69"/>
  <c r="C49" i="69"/>
  <c r="D49" i="69"/>
  <c r="E49" i="69"/>
  <c r="F49" i="69"/>
  <c r="G49" i="69"/>
  <c r="H49" i="69"/>
  <c r="I49" i="69"/>
  <c r="J49" i="69"/>
  <c r="B50" i="69"/>
  <c r="C50" i="69"/>
  <c r="D50" i="69"/>
  <c r="E50" i="69"/>
  <c r="F50" i="69"/>
  <c r="G50" i="69"/>
  <c r="H50" i="69"/>
  <c r="I50" i="69"/>
  <c r="J50" i="69"/>
  <c r="B51" i="69"/>
  <c r="C51" i="69"/>
  <c r="D51" i="69"/>
  <c r="E51" i="69"/>
  <c r="F51" i="69"/>
  <c r="G51" i="69"/>
  <c r="H51" i="69"/>
  <c r="I51" i="69"/>
  <c r="J51" i="69"/>
  <c r="B52" i="69"/>
  <c r="C52" i="69"/>
  <c r="D52" i="69"/>
  <c r="E52" i="69"/>
  <c r="F52" i="69"/>
  <c r="G52" i="69"/>
  <c r="H52" i="69"/>
  <c r="I52" i="69"/>
  <c r="J52" i="69"/>
  <c r="B53" i="69"/>
  <c r="C53" i="69"/>
  <c r="D53" i="69"/>
  <c r="E53" i="69"/>
  <c r="F53" i="69"/>
  <c r="G53" i="69"/>
  <c r="H53" i="69"/>
  <c r="I53" i="69"/>
  <c r="J53" i="69"/>
  <c r="B54" i="69"/>
  <c r="C54" i="69"/>
  <c r="D54" i="69"/>
  <c r="E54" i="69"/>
  <c r="F54" i="69"/>
  <c r="G54" i="69"/>
  <c r="H54" i="69"/>
  <c r="I54" i="69"/>
  <c r="J54" i="69"/>
  <c r="B55" i="69"/>
  <c r="C55" i="69"/>
  <c r="D55" i="69"/>
  <c r="E55" i="69"/>
  <c r="F55" i="69"/>
  <c r="G55" i="69"/>
  <c r="H55" i="69"/>
  <c r="I55" i="69"/>
  <c r="J55" i="69"/>
  <c r="B56" i="69"/>
  <c r="C56" i="69"/>
  <c r="D56" i="69"/>
  <c r="E56" i="69"/>
  <c r="F56" i="69"/>
  <c r="G56" i="69"/>
  <c r="H56" i="69"/>
  <c r="I56" i="69"/>
  <c r="J56" i="69"/>
  <c r="B57" i="69"/>
  <c r="C57" i="69"/>
  <c r="D57" i="69"/>
  <c r="E57" i="69"/>
  <c r="F57" i="69"/>
  <c r="G57" i="69"/>
  <c r="H57" i="69"/>
  <c r="I57" i="69"/>
  <c r="J57" i="69"/>
  <c r="B58" i="69"/>
  <c r="C58" i="69"/>
  <c r="D58" i="69"/>
  <c r="E58" i="69"/>
  <c r="F58" i="69"/>
  <c r="G58" i="69"/>
  <c r="H58" i="69"/>
  <c r="I58" i="69"/>
  <c r="J58" i="69"/>
  <c r="B59" i="69"/>
  <c r="C59" i="69"/>
  <c r="D59" i="69"/>
  <c r="E59" i="69"/>
  <c r="F59" i="69"/>
  <c r="G59" i="69"/>
  <c r="H59" i="69"/>
  <c r="I59" i="69"/>
  <c r="J59" i="69"/>
  <c r="B60" i="69"/>
  <c r="C60" i="69"/>
  <c r="D60" i="69"/>
  <c r="E60" i="69"/>
  <c r="F60" i="69"/>
  <c r="G60" i="69"/>
  <c r="H60" i="69"/>
  <c r="I60" i="69"/>
  <c r="J60" i="69"/>
  <c r="B61" i="69"/>
  <c r="C61" i="69"/>
  <c r="D61" i="69"/>
  <c r="E61" i="69"/>
  <c r="F61" i="69"/>
  <c r="G61" i="69"/>
  <c r="H61" i="69"/>
  <c r="I61" i="69"/>
  <c r="J61" i="69"/>
  <c r="B62" i="69"/>
  <c r="C62" i="69"/>
  <c r="D62" i="69"/>
  <c r="E62" i="69"/>
  <c r="F62" i="69"/>
  <c r="G62" i="69"/>
  <c r="H62" i="69"/>
  <c r="I62" i="69"/>
  <c r="J62" i="69"/>
  <c r="B63" i="69"/>
  <c r="C63" i="69"/>
  <c r="D63" i="69"/>
  <c r="E63" i="69"/>
  <c r="F63" i="69"/>
  <c r="G63" i="69"/>
  <c r="H63" i="69"/>
  <c r="I63" i="69"/>
  <c r="J63" i="69"/>
  <c r="B64" i="69"/>
  <c r="C64" i="69"/>
  <c r="D64" i="69"/>
  <c r="E64" i="69"/>
  <c r="F64" i="69"/>
  <c r="G64" i="69"/>
  <c r="H64" i="69"/>
  <c r="I64" i="69"/>
  <c r="J64" i="69"/>
  <c r="B65" i="69"/>
  <c r="C65" i="69"/>
  <c r="D65" i="69"/>
  <c r="E65" i="69"/>
  <c r="F65" i="69"/>
  <c r="G65" i="69"/>
  <c r="H65" i="69"/>
  <c r="I65" i="69"/>
  <c r="J65" i="69"/>
  <c r="B66" i="69"/>
  <c r="C66" i="69"/>
  <c r="D66" i="69"/>
  <c r="E66" i="69"/>
  <c r="F66" i="69"/>
  <c r="G66" i="69"/>
  <c r="H66" i="69"/>
  <c r="I66" i="69"/>
  <c r="J66" i="69"/>
  <c r="B67" i="69"/>
  <c r="C67" i="69"/>
  <c r="D67" i="69"/>
  <c r="E67" i="69"/>
  <c r="F67" i="69"/>
  <c r="G67" i="69"/>
  <c r="H67" i="69"/>
  <c r="I67" i="69"/>
  <c r="J67" i="69"/>
  <c r="B68" i="69"/>
  <c r="C68" i="69"/>
  <c r="D68" i="69"/>
  <c r="E68" i="69"/>
  <c r="F68" i="69"/>
  <c r="G68" i="69"/>
  <c r="H68" i="69"/>
  <c r="I68" i="69"/>
  <c r="J68" i="69"/>
  <c r="B69" i="69"/>
  <c r="C69" i="69"/>
  <c r="D69" i="69"/>
  <c r="E69" i="69"/>
  <c r="F69" i="69"/>
  <c r="G69" i="69"/>
  <c r="H69" i="69"/>
  <c r="I69" i="69"/>
  <c r="J69" i="69"/>
  <c r="B70" i="69"/>
  <c r="C70" i="69"/>
  <c r="D70" i="69"/>
  <c r="E70" i="69"/>
  <c r="F70" i="69"/>
  <c r="G70" i="69"/>
  <c r="H70" i="69"/>
  <c r="I70" i="69"/>
  <c r="J70" i="69"/>
  <c r="B71" i="69"/>
  <c r="C71" i="69"/>
  <c r="D71" i="69"/>
  <c r="E71" i="69"/>
  <c r="F71" i="69"/>
  <c r="G71" i="69"/>
  <c r="H71" i="69"/>
  <c r="I71" i="69"/>
  <c r="J71" i="69"/>
  <c r="B72" i="69"/>
  <c r="C72" i="69"/>
  <c r="D72" i="69"/>
  <c r="E72" i="69"/>
  <c r="F72" i="69"/>
  <c r="G72" i="69"/>
  <c r="H72" i="69"/>
  <c r="I72" i="69"/>
  <c r="J72" i="69"/>
  <c r="B73" i="69"/>
  <c r="C73" i="69"/>
  <c r="D73" i="69"/>
  <c r="E73" i="69"/>
  <c r="F73" i="69"/>
  <c r="G73" i="69"/>
  <c r="H73" i="69"/>
  <c r="I73" i="69"/>
  <c r="J73" i="69"/>
  <c r="B74" i="69"/>
  <c r="C74" i="69"/>
  <c r="D74" i="69"/>
  <c r="E74" i="69"/>
  <c r="F74" i="69"/>
  <c r="G74" i="69"/>
  <c r="H74" i="69"/>
  <c r="I74" i="69"/>
  <c r="J74" i="69"/>
  <c r="B75" i="69"/>
  <c r="C75" i="69"/>
  <c r="D75" i="69"/>
  <c r="E75" i="69"/>
  <c r="F75" i="69"/>
  <c r="G75" i="69"/>
  <c r="H75" i="69"/>
  <c r="I75" i="69"/>
  <c r="J75" i="69"/>
  <c r="B76" i="69"/>
  <c r="C76" i="69"/>
  <c r="D76" i="69"/>
  <c r="E76" i="69"/>
  <c r="F76" i="69"/>
  <c r="G76" i="69"/>
  <c r="H76" i="69"/>
  <c r="I76" i="69"/>
  <c r="J76" i="69"/>
  <c r="B77" i="69"/>
  <c r="C77" i="69"/>
  <c r="D77" i="69"/>
  <c r="E77" i="69"/>
  <c r="F77" i="69"/>
  <c r="G77" i="69"/>
  <c r="H77" i="69"/>
  <c r="I77" i="69"/>
  <c r="J77" i="69"/>
  <c r="B78" i="69"/>
  <c r="C78" i="69"/>
  <c r="D78" i="69"/>
  <c r="E78" i="69"/>
  <c r="F78" i="69"/>
  <c r="G78" i="69"/>
  <c r="H78" i="69"/>
  <c r="I78" i="69"/>
  <c r="J78" i="69"/>
  <c r="B79" i="69"/>
  <c r="C79" i="69"/>
  <c r="D79" i="69"/>
  <c r="E79" i="69"/>
  <c r="F79" i="69"/>
  <c r="G79" i="69"/>
  <c r="H79" i="69"/>
  <c r="I79" i="69"/>
  <c r="J79" i="69"/>
  <c r="B80" i="69"/>
  <c r="C80" i="69"/>
  <c r="D80" i="69"/>
  <c r="E80" i="69"/>
  <c r="F80" i="69"/>
  <c r="G80" i="69"/>
  <c r="H80" i="69"/>
  <c r="I80" i="69"/>
  <c r="J80" i="69"/>
  <c r="B81" i="69"/>
  <c r="C81" i="69"/>
  <c r="D81" i="69"/>
  <c r="E81" i="69"/>
  <c r="F81" i="69"/>
  <c r="G81" i="69"/>
  <c r="H81" i="69"/>
  <c r="I81" i="69"/>
  <c r="J81" i="69"/>
  <c r="B82" i="69"/>
  <c r="C82" i="69"/>
  <c r="D82" i="69"/>
  <c r="E82" i="69"/>
  <c r="F82" i="69"/>
  <c r="G82" i="69"/>
  <c r="H82" i="69"/>
  <c r="I82" i="69"/>
  <c r="J82" i="69"/>
  <c r="B83" i="69"/>
  <c r="C83" i="69"/>
  <c r="D83" i="69"/>
  <c r="E83" i="69"/>
  <c r="F83" i="69"/>
  <c r="G83" i="69"/>
  <c r="H83" i="69"/>
  <c r="I83" i="69"/>
  <c r="J83" i="69"/>
  <c r="B84" i="69"/>
  <c r="C84" i="69"/>
  <c r="D84" i="69"/>
  <c r="E84" i="69"/>
  <c r="F84" i="69"/>
  <c r="G84" i="69"/>
  <c r="H84" i="69"/>
  <c r="I84" i="69"/>
  <c r="J84" i="69"/>
  <c r="B85" i="69"/>
  <c r="C85" i="69"/>
  <c r="D85" i="69"/>
  <c r="E85" i="69"/>
  <c r="F85" i="69"/>
  <c r="G85" i="69"/>
  <c r="H85" i="69"/>
  <c r="I85" i="69"/>
  <c r="J85" i="69"/>
  <c r="B86" i="69"/>
  <c r="C86" i="69"/>
  <c r="D86" i="69"/>
  <c r="E86" i="69"/>
  <c r="F86" i="69"/>
  <c r="G86" i="69"/>
  <c r="H86" i="69"/>
  <c r="I86" i="69"/>
  <c r="J86" i="69"/>
  <c r="B87" i="69"/>
  <c r="C87" i="69"/>
  <c r="D87" i="69"/>
  <c r="E87" i="69"/>
  <c r="F87" i="69"/>
  <c r="G87" i="69"/>
  <c r="H87" i="69"/>
  <c r="I87" i="69"/>
  <c r="J87" i="69"/>
  <c r="B88" i="69"/>
  <c r="C88" i="69"/>
  <c r="D88" i="69"/>
  <c r="E88" i="69"/>
  <c r="F88" i="69"/>
  <c r="G88" i="69"/>
  <c r="H88" i="69"/>
  <c r="I88" i="69"/>
  <c r="J88" i="69"/>
  <c r="B89" i="69"/>
  <c r="C89" i="69"/>
  <c r="D89" i="69"/>
  <c r="E89" i="69"/>
  <c r="F89" i="69"/>
  <c r="G89" i="69"/>
  <c r="H89" i="69"/>
  <c r="I89" i="69"/>
  <c r="J89" i="69"/>
  <c r="B90" i="69"/>
  <c r="C90" i="69"/>
  <c r="D90" i="69"/>
  <c r="E90" i="69"/>
  <c r="F90" i="69"/>
  <c r="G90" i="69"/>
  <c r="H90" i="69"/>
  <c r="I90" i="69"/>
  <c r="J90" i="69"/>
  <c r="B91" i="69"/>
  <c r="C91" i="69"/>
  <c r="D91" i="69"/>
  <c r="E91" i="69"/>
  <c r="F91" i="69"/>
  <c r="G91" i="69"/>
  <c r="H91" i="69"/>
  <c r="I91" i="69"/>
  <c r="J91" i="69"/>
  <c r="B92" i="69"/>
  <c r="C92" i="69"/>
  <c r="D92" i="69"/>
  <c r="E92" i="69"/>
  <c r="F92" i="69"/>
  <c r="G92" i="69"/>
  <c r="H92" i="69"/>
  <c r="I92" i="69"/>
  <c r="J92" i="69"/>
  <c r="B93" i="69"/>
  <c r="C93" i="69"/>
  <c r="D93" i="69"/>
  <c r="E93" i="69"/>
  <c r="F93" i="69"/>
  <c r="G93" i="69"/>
  <c r="H93" i="69"/>
  <c r="I93" i="69"/>
  <c r="J93" i="69"/>
  <c r="B94" i="69"/>
  <c r="C94" i="69"/>
  <c r="D94" i="69"/>
  <c r="E94" i="69"/>
  <c r="F94" i="69"/>
  <c r="G94" i="69"/>
  <c r="H94" i="69"/>
  <c r="I94" i="69"/>
  <c r="J94" i="69"/>
  <c r="B95" i="69"/>
  <c r="C95" i="69"/>
  <c r="D95" i="69"/>
  <c r="E95" i="69"/>
  <c r="F95" i="69"/>
  <c r="G95" i="69"/>
  <c r="H95" i="69"/>
  <c r="I95" i="69"/>
  <c r="J95" i="69"/>
  <c r="B96" i="69"/>
  <c r="C96" i="69"/>
  <c r="D96" i="69"/>
  <c r="E96" i="69"/>
  <c r="F96" i="69"/>
  <c r="G96" i="69"/>
  <c r="H96" i="69"/>
  <c r="I96" i="69"/>
  <c r="J96" i="69"/>
  <c r="B97" i="69"/>
  <c r="C97" i="69"/>
  <c r="D97" i="69"/>
  <c r="E97" i="69"/>
  <c r="F97" i="69"/>
  <c r="G97" i="69"/>
  <c r="H97" i="69"/>
  <c r="I97" i="69"/>
  <c r="J97" i="69"/>
  <c r="B98" i="69"/>
  <c r="C98" i="69"/>
  <c r="D98" i="69"/>
  <c r="E98" i="69"/>
  <c r="F98" i="69"/>
  <c r="G98" i="69"/>
  <c r="H98" i="69"/>
  <c r="I98" i="69"/>
  <c r="J98" i="69"/>
  <c r="B99" i="69"/>
  <c r="C99" i="69"/>
  <c r="D99" i="69"/>
  <c r="E99" i="69"/>
  <c r="F99" i="69"/>
  <c r="G99" i="69"/>
  <c r="H99" i="69"/>
  <c r="I99" i="69"/>
  <c r="J99" i="69"/>
  <c r="B100" i="69"/>
  <c r="C100" i="69"/>
  <c r="D100" i="69"/>
  <c r="E100" i="69"/>
  <c r="F100" i="69"/>
  <c r="G100" i="69"/>
  <c r="H100" i="69"/>
  <c r="I100" i="69"/>
  <c r="J100" i="69"/>
  <c r="B101" i="69"/>
  <c r="C101" i="69"/>
  <c r="D101" i="69"/>
  <c r="E101" i="69"/>
  <c r="F101" i="69"/>
  <c r="G101" i="69"/>
  <c r="H101" i="69"/>
  <c r="I101" i="69"/>
  <c r="J101" i="69"/>
  <c r="B102" i="69"/>
  <c r="C102" i="69"/>
  <c r="D102" i="69"/>
  <c r="E102" i="69"/>
  <c r="F102" i="69"/>
  <c r="G102" i="69"/>
  <c r="H102" i="69"/>
  <c r="I102" i="69"/>
  <c r="J102" i="69"/>
  <c r="B103" i="69"/>
  <c r="C103" i="69"/>
  <c r="D103" i="69"/>
  <c r="E103" i="69"/>
  <c r="F103" i="69"/>
  <c r="G103" i="69"/>
  <c r="H103" i="69"/>
  <c r="I103" i="69"/>
  <c r="J103" i="69"/>
  <c r="B104" i="69"/>
  <c r="C104" i="69"/>
  <c r="D104" i="69"/>
  <c r="E104" i="69"/>
  <c r="F104" i="69"/>
  <c r="G104" i="69"/>
  <c r="H104" i="69"/>
  <c r="I104" i="69"/>
  <c r="J104" i="69"/>
  <c r="B105" i="69"/>
  <c r="C105" i="69"/>
  <c r="D105" i="69"/>
  <c r="E105" i="69"/>
  <c r="F105" i="69"/>
  <c r="G105" i="69"/>
  <c r="H105" i="69"/>
  <c r="I105" i="69"/>
  <c r="J105" i="69"/>
  <c r="B106" i="69"/>
  <c r="C106" i="69"/>
  <c r="D106" i="69"/>
  <c r="E106" i="69"/>
  <c r="F106" i="69"/>
  <c r="G106" i="69"/>
  <c r="H106" i="69"/>
  <c r="I106" i="69"/>
  <c r="J106" i="69"/>
  <c r="B107" i="69"/>
  <c r="C107" i="69"/>
  <c r="D107" i="69"/>
  <c r="E107" i="69"/>
  <c r="F107" i="69"/>
  <c r="G107" i="69"/>
  <c r="H107" i="69"/>
  <c r="I107" i="69"/>
  <c r="J107" i="69"/>
  <c r="B13" i="69"/>
  <c r="J13" i="69"/>
  <c r="I13" i="69"/>
  <c r="H13" i="69"/>
  <c r="G13" i="69"/>
  <c r="F13" i="69"/>
  <c r="E13" i="69"/>
  <c r="C13" i="69"/>
  <c r="D13" i="69"/>
  <c r="A13" i="85"/>
  <c r="A14" i="85"/>
  <c r="A15" i="85"/>
  <c r="A16" i="85"/>
  <c r="A17" i="85"/>
  <c r="A18" i="85"/>
  <c r="A19" i="85"/>
  <c r="A20" i="85"/>
  <c r="A21" i="85"/>
  <c r="A22" i="85"/>
  <c r="A23" i="85"/>
  <c r="A24" i="85"/>
  <c r="A25" i="85"/>
  <c r="A26" i="85"/>
  <c r="A27" i="85"/>
  <c r="A28" i="85"/>
  <c r="A29" i="85"/>
  <c r="A30" i="85"/>
  <c r="A31" i="85"/>
  <c r="A32" i="85"/>
  <c r="A33" i="85"/>
  <c r="A34" i="85"/>
  <c r="A35" i="85"/>
  <c r="A36" i="85"/>
  <c r="A37" i="85"/>
  <c r="A38" i="85"/>
  <c r="A39" i="85"/>
  <c r="A40" i="85"/>
  <c r="A41" i="85"/>
  <c r="A42" i="85"/>
  <c r="A43" i="85"/>
  <c r="A44" i="85"/>
  <c r="A45" i="85"/>
  <c r="A46" i="85"/>
  <c r="A47" i="85"/>
  <c r="A48" i="85"/>
  <c r="A49" i="85"/>
  <c r="A50" i="85"/>
  <c r="A51" i="85"/>
  <c r="A52" i="85"/>
  <c r="A53" i="85"/>
  <c r="A54" i="85"/>
  <c r="A55" i="85"/>
  <c r="A56" i="85"/>
  <c r="A57" i="85"/>
  <c r="A58" i="85"/>
  <c r="A59" i="85"/>
  <c r="A60" i="85"/>
  <c r="A61" i="85"/>
  <c r="A62" i="85"/>
  <c r="A63" i="85"/>
  <c r="A64" i="85"/>
  <c r="A65" i="85"/>
  <c r="A66" i="85"/>
  <c r="A67" i="85"/>
  <c r="A68" i="85"/>
  <c r="A69" i="85"/>
  <c r="A70" i="85"/>
  <c r="A71" i="85"/>
  <c r="A72" i="85"/>
  <c r="A73" i="85"/>
  <c r="A74" i="85"/>
  <c r="A75" i="85"/>
  <c r="A76" i="85"/>
  <c r="A77" i="85"/>
  <c r="A78" i="85"/>
  <c r="A79" i="85"/>
  <c r="A80" i="85"/>
  <c r="A81" i="85"/>
  <c r="A82" i="85"/>
  <c r="A83" i="85"/>
  <c r="A84" i="85"/>
  <c r="A85" i="85"/>
  <c r="A86" i="85"/>
  <c r="A87" i="85"/>
  <c r="A88" i="85"/>
  <c r="A89" i="85"/>
  <c r="A90" i="85"/>
  <c r="A91" i="85"/>
  <c r="A92" i="85"/>
  <c r="A93" i="85"/>
  <c r="A94" i="85"/>
  <c r="A95" i="85"/>
  <c r="A96" i="85"/>
  <c r="A97" i="85"/>
  <c r="A98" i="85"/>
  <c r="A99" i="85"/>
  <c r="A100" i="85"/>
  <c r="A101" i="85"/>
  <c r="A102" i="85"/>
  <c r="A103" i="85"/>
  <c r="A104" i="85"/>
  <c r="A105" i="85"/>
  <c r="A106" i="85"/>
  <c r="A12" i="85"/>
  <c r="A14" i="84"/>
  <c r="A15" i="84"/>
  <c r="A16" i="84"/>
  <c r="A17" i="84"/>
  <c r="A18" i="84"/>
  <c r="A19" i="84"/>
  <c r="A20" i="84"/>
  <c r="A21" i="84"/>
  <c r="A22" i="84"/>
  <c r="A23" i="84"/>
  <c r="A24" i="84"/>
  <c r="A25" i="84"/>
  <c r="A26" i="84"/>
  <c r="A27" i="84"/>
  <c r="A28" i="84"/>
  <c r="A29" i="84"/>
  <c r="A30" i="84"/>
  <c r="A31" i="84"/>
  <c r="A32" i="84"/>
  <c r="A33" i="84"/>
  <c r="A34" i="84"/>
  <c r="A35" i="84"/>
  <c r="A36" i="84"/>
  <c r="A37" i="84"/>
  <c r="A38" i="84"/>
  <c r="A39" i="84"/>
  <c r="A40" i="84"/>
  <c r="A41" i="84"/>
  <c r="A42" i="84"/>
  <c r="A43" i="84"/>
  <c r="A44" i="84"/>
  <c r="A45" i="84"/>
  <c r="A46" i="84"/>
  <c r="A47" i="84"/>
  <c r="A48" i="84"/>
  <c r="A49" i="84"/>
  <c r="A50" i="84"/>
  <c r="A51" i="84"/>
  <c r="A52" i="84"/>
  <c r="A53" i="84"/>
  <c r="A54" i="84"/>
  <c r="A55" i="84"/>
  <c r="A56" i="84"/>
  <c r="A57" i="84"/>
  <c r="A58" i="84"/>
  <c r="A59" i="84"/>
  <c r="A60" i="84"/>
  <c r="A61" i="84"/>
  <c r="A62" i="84"/>
  <c r="A63" i="84"/>
  <c r="A64" i="84"/>
  <c r="A65" i="84"/>
  <c r="A66" i="84"/>
  <c r="A67" i="84"/>
  <c r="A68" i="84"/>
  <c r="A69" i="84"/>
  <c r="A70" i="84"/>
  <c r="A71" i="84"/>
  <c r="A72" i="84"/>
  <c r="A73" i="84"/>
  <c r="A74" i="84"/>
  <c r="A75" i="84"/>
  <c r="A76" i="84"/>
  <c r="A77" i="84"/>
  <c r="A78" i="84"/>
  <c r="A79" i="84"/>
  <c r="A80" i="84"/>
  <c r="A81" i="84"/>
  <c r="A82" i="84"/>
  <c r="A83" i="84"/>
  <c r="A84" i="84"/>
  <c r="A85" i="84"/>
  <c r="A86" i="84"/>
  <c r="A87" i="84"/>
  <c r="A88" i="84"/>
  <c r="A89" i="84"/>
  <c r="A90" i="84"/>
  <c r="A91" i="84"/>
  <c r="A92" i="84"/>
  <c r="A93" i="84"/>
  <c r="A94" i="84"/>
  <c r="A95" i="84"/>
  <c r="A96" i="84"/>
  <c r="A97" i="84"/>
  <c r="A98" i="84"/>
  <c r="A99" i="84"/>
  <c r="A100" i="84"/>
  <c r="A101" i="84"/>
  <c r="A102" i="84"/>
  <c r="A103" i="84"/>
  <c r="A104" i="84"/>
  <c r="A105" i="84"/>
  <c r="A106" i="84"/>
  <c r="A107" i="84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A105" i="69"/>
  <c r="A106" i="69"/>
  <c r="A107" i="69"/>
  <c r="A13" i="84"/>
  <c r="A13" i="69"/>
</calcChain>
</file>

<file path=xl/sharedStrings.xml><?xml version="1.0" encoding="utf-8"?>
<sst xmlns="http://schemas.openxmlformats.org/spreadsheetml/2006/main" count="219" uniqueCount="181">
  <si>
    <t>А</t>
  </si>
  <si>
    <t>в том числе: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</si>
  <si>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</si>
  <si>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</si>
  <si>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</si>
  <si>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</si>
  <si>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</si>
  <si>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</si>
  <si>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</si>
  <si>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</si>
  <si>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</si>
  <si>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</si>
  <si>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</si>
  <si>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</si>
  <si>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</si>
  <si>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</si>
  <si>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</si>
  <si>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</si>
  <si>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</si>
  <si>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</si>
  <si>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</si>
  <si>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</si>
  <si>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</si>
  <si>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</si>
  <si>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</si>
  <si>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</si>
  <si>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</si>
  <si>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</si>
  <si>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</si>
  <si>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</si>
  <si>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</si>
  <si>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</si>
  <si>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</si>
  <si>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</si>
  <si>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</si>
  <si>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</si>
  <si>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</si>
  <si>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</si>
  <si>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</si>
  <si>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</si>
  <si>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</si>
  <si>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Сумма налога, подлежащая уплате в бюджет, 
тыс. руб.</t>
  </si>
  <si>
    <t>3. Попутный газ, 
тыс. куб. м.</t>
  </si>
  <si>
    <t>СВЕДЕНИЯ О НАЛОГОВОЙ БАЗЕ И СТРУКТУРЕ НАЧИСЛЕНИЙ ПО НАЛОГУ НА ДОБЫЧУ ПОЛЕЗНЫХ ИСКОПАЕМЫХ</t>
  </si>
  <si>
    <t>Раздел 4. Сведения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</si>
  <si>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</si>
  <si>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</si>
  <si>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</si>
  <si>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</si>
  <si>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</si>
  <si>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</si>
  <si>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</si>
  <si>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</si>
  <si>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</si>
  <si>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</si>
  <si>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</si>
  <si>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</si>
  <si>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</si>
  <si>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</si>
  <si>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</si>
  <si>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</si>
  <si>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</si>
  <si>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</si>
  <si>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</si>
  <si>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</si>
  <si>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</si>
  <si>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</si>
  <si>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</si>
  <si>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</si>
  <si>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</si>
  <si>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</si>
  <si>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</si>
  <si>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</si>
  <si>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</si>
  <si>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</si>
  <si>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</si>
  <si>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</si>
  <si>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</si>
  <si>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</si>
  <si>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</si>
  <si>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</si>
  <si>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</si>
  <si>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</si>
  <si>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</si>
  <si>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</si>
  <si>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</si>
  <si>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</si>
  <si>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</si>
  <si>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</si>
  <si>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</si>
  <si>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</si>
  <si>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</si>
  <si>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</si>
  <si>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</si>
  <si>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</si>
  <si>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</si>
  <si>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</si>
  <si>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</si>
  <si>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</si>
  <si>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</si>
  <si>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</si>
  <si>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</si>
  <si>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</si>
  <si>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</si>
  <si>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</si>
  <si>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</si>
  <si>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</si>
  <si>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</si>
  <si>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</si>
  <si>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</si>
  <si>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</si>
  <si>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</si>
  <si>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</si>
  <si>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</si>
  <si>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</si>
  <si>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</si>
  <si>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</si>
  <si>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</si>
  <si>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</si>
  <si>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</si>
  <si>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</si>
  <si>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</si>
  <si>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</si>
  <si>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</si>
  <si>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</si>
  <si>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</si>
  <si>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</si>
  <si>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</si>
  <si>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</si>
  <si>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</si>
  <si>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</si>
  <si>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</si>
  <si>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</si>
  <si>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</si>
  <si>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</si>
  <si>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</si>
  <si>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</si>
  <si>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</si>
  <si>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</si>
  <si>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</si>
  <si>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01.10.2019 г.</t>
  </si>
  <si>
    <t>на 01.09.2019 г.</t>
  </si>
  <si>
    <t>на 01.07.2019 г.</t>
  </si>
  <si>
    <t>на 01.10.2018 г.</t>
  </si>
  <si>
    <t>на 01 октября 2019 года</t>
  </si>
  <si>
    <t>на 01 сентября 2019 года</t>
  </si>
  <si>
    <t>на 01 июля 2019 года</t>
  </si>
  <si>
    <t>на 01 октября 2018 года</t>
  </si>
  <si>
    <t>по состоянию на 01.10.2019 г.</t>
  </si>
  <si>
    <t>по состоянию на 01.09.2019 г.</t>
  </si>
  <si>
    <t>по состоянию на 01.07.2019 г.</t>
  </si>
  <si>
    <t>по состоянию на 01.10.2018 г.</t>
  </si>
  <si>
    <t>по состоянию на 01 октября 2019 года</t>
  </si>
  <si>
    <t>по состоянию на 01 сентября 2019 года</t>
  </si>
  <si>
    <t>по состоянию на 01 июля 2019 года</t>
  </si>
  <si>
    <t>по состоянию на 01 октября 2018 года</t>
  </si>
  <si>
    <t>в  октябрe 2019 года</t>
  </si>
  <si>
    <t>на январь - октябрь</t>
  </si>
  <si>
    <t>за январь - октябрь</t>
  </si>
  <si>
    <t>в январе  - октябрe</t>
  </si>
  <si>
    <t>на январь - октябрь 2019 г.</t>
  </si>
  <si>
    <t>за январь - октябрь  2019 г.</t>
  </si>
  <si>
    <t>в январе  - октябрe 2019 г.</t>
  </si>
  <si>
    <t>на январь - октябрь  2018 г.</t>
  </si>
  <si>
    <t>за январь - октябрь  2018 г.</t>
  </si>
  <si>
    <t>в январе  - октябрe 2018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</si>
  <si>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</si>
  <si>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</si>
  <si>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</si>
  <si>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</si>
  <si>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</si>
  <si>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</si>
  <si>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</si>
  <si>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01.10.2019 г.        9 мес.</t>
  </si>
  <si>
    <t>в  сентябрe 2019 года</t>
  </si>
  <si>
    <t>на 01.04.2019 г.</t>
  </si>
  <si>
    <t>октябрь</t>
  </si>
  <si>
    <t>3 кв. 2019</t>
  </si>
  <si>
    <t>3 кв. 2018</t>
  </si>
  <si>
    <t>на 01.01.2019 г.</t>
  </si>
  <si>
    <t>за период с 01.04.2019 по 30.09.2019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</si>
</sst>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90" zoomScaleNormal="90" workbookViewId="0">
      <pane xSplit="1" ySplit="12" topLeftCell="B13" activePane="bottomRight" state="frozen"/>
      <selection activeCell="B12" sqref="B12"/>
      <selection pane="topRight" activeCell="B12" sqref="B12"/>
      <selection pane="bottomLeft" activeCell="B12" sqref="B12"/>
      <selection pane="bottomRight" activeCell="B15" sqref="B15"/>
    </sheetView>
  </sheetViews>
  <sheetFormatPr defaultColWidth="8.85546875" defaultRowHeight="12.75" x14ac:dyDescent="0.2"/>
  <cols>
    <col min="1" max="1" width="43.28515625" style="2" customWidth="1"/>
    <col min="2" max="6" width="14.140625" style="2" customWidth="1"/>
    <col min="7" max="7" width="15.85546875" style="2" customWidth="1"/>
    <col min="8" max="9" width="14.140625" style="2" customWidth="1"/>
    <col min="10" max="10" width="15.85546875" style="2" customWidth="1"/>
    <col min="11" max="16384" width="8.85546875" style="2"/>
  </cols>
  <sheetData>
    <row r="1" spans="1:10" ht="30" customHeight="1" x14ac:dyDescent="0.2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">
      <c r="A3" s="13" t="s">
        <v>180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">
      <c r="A6" s="16"/>
      <c r="B6" s="19" t="s">
        <v>11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">
      <c r="A8" s="16"/>
      <c r="B8" s="20"/>
      <c r="C8" s="20"/>
      <c r="D8" s="20"/>
      <c r="E8" s="17" t="s">
        <v>15</v>
      </c>
      <c r="F8" s="18"/>
      <c r="G8" s="18"/>
      <c r="H8" s="17" t="s">
        <v>16</v>
      </c>
      <c r="I8" s="18"/>
      <c r="J8" s="18"/>
    </row>
    <row r="9" spans="1:10" ht="15" customHeight="1" x14ac:dyDescent="0.2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</row>
    <row r="13" spans="1:10" ht="15" customHeight="1" x14ac:dyDescent="0.2">
      <c r="A13" s="9" t="str">
        <f>hidden1!A1</f>
        <v>РОССИЙСКАЯ ФЕДЕРАЦИЯ</v>
      </c>
      <c r="B13" s="10">
        <f>hidden1!B1</f>
        <v>4682</v>
      </c>
      <c r="C13" s="10">
        <f>hidden1!C1</f>
        <v>143929329</v>
      </c>
      <c r="D13" s="10">
        <f>hidden1!D1</f>
        <v>21706077</v>
      </c>
      <c r="E13" s="10">
        <f>hidden1!F1</f>
        <v>0</v>
      </c>
      <c r="F13" s="10">
        <f>hidden1!G1</f>
        <v>0</v>
      </c>
      <c r="G13" s="10">
        <f>hidden1!I1</f>
        <v>0</v>
      </c>
      <c r="H13" s="10">
        <f>hidden1!J1</f>
        <v>0</v>
      </c>
      <c r="I13" s="10">
        <f>hidden1!K1</f>
        <v>0</v>
      </c>
      <c r="J13" s="10">
        <f>hidden1!M1</f>
        <v>0</v>
      </c>
    </row>
    <row r="14" spans="1:10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">
      <c r="A15" s="9" t="str">
        <f>hidden1!A3</f>
        <v>ЦЕНТРАЛЬНЫЙ ФЕДЕРАЛЬНЫЙ ОКРУГ</v>
      </c>
      <c r="B15" s="10">
        <f>hidden1!B3</f>
        <v>0</v>
      </c>
      <c r="C15" s="10">
        <f>hidden1!C3</f>
        <v>0</v>
      </c>
      <c r="D15" s="10">
        <f>hidden1!D3</f>
        <v>0</v>
      </c>
      <c r="E15" s="10">
        <f>hidden1!F3</f>
        <v>0</v>
      </c>
      <c r="F15" s="10">
        <f>hidden1!G3</f>
        <v>0</v>
      </c>
      <c r="G15" s="10">
        <f>hidden1!I3</f>
        <v>0</v>
      </c>
      <c r="H15" s="10">
        <f>hidden1!J3</f>
        <v>0</v>
      </c>
      <c r="I15" s="10">
        <f>hidden1!K3</f>
        <v>0</v>
      </c>
      <c r="J15" s="10">
        <f>hidden1!M3</f>
        <v>0</v>
      </c>
    </row>
    <row r="16" spans="1:10" x14ac:dyDescent="0.2">
      <c r="A16" s="9" t="str">
        <f>hidden1!A4</f>
        <v>Белгородская область</v>
      </c>
      <c r="B16" s="10">
        <f>hidden1!B4</f>
        <v>0</v>
      </c>
      <c r="C16" s="10">
        <f>hidden1!C4</f>
        <v>0</v>
      </c>
      <c r="D16" s="10">
        <f>hidden1!D4</f>
        <v>0</v>
      </c>
      <c r="E16" s="10">
        <f>hidden1!F4</f>
        <v>0</v>
      </c>
      <c r="F16" s="10">
        <f>hidden1!G4</f>
        <v>0</v>
      </c>
      <c r="G16" s="10">
        <f>hidden1!I4</f>
        <v>0</v>
      </c>
      <c r="H16" s="10">
        <f>hidden1!J4</f>
        <v>0</v>
      </c>
      <c r="I16" s="10">
        <f>hidden1!K4</f>
        <v>0</v>
      </c>
      <c r="J16" s="10">
        <f>hidden1!M4</f>
        <v>0</v>
      </c>
    </row>
    <row r="17" spans="1:10" x14ac:dyDescent="0.2">
      <c r="A17" s="9" t="str">
        <f>hidden1!A5</f>
        <v>Брянская область</v>
      </c>
      <c r="B17" s="10">
        <f>hidden1!B5</f>
        <v>0</v>
      </c>
      <c r="C17" s="10">
        <f>hidden1!C5</f>
        <v>0</v>
      </c>
      <c r="D17" s="10">
        <f>hidden1!D5</f>
        <v>0</v>
      </c>
      <c r="E17" s="10">
        <f>hidden1!F5</f>
        <v>0</v>
      </c>
      <c r="F17" s="10">
        <f>hidden1!G5</f>
        <v>0</v>
      </c>
      <c r="G17" s="10">
        <f>hidden1!I5</f>
        <v>0</v>
      </c>
      <c r="H17" s="10">
        <f>hidden1!J5</f>
        <v>0</v>
      </c>
      <c r="I17" s="10">
        <f>hidden1!K5</f>
        <v>0</v>
      </c>
      <c r="J17" s="10">
        <f>hidden1!M5</f>
        <v>0</v>
      </c>
    </row>
    <row r="18" spans="1:10" x14ac:dyDescent="0.2">
      <c r="A18" s="9" t="str">
        <f>hidden1!A6</f>
        <v>Владимирская область</v>
      </c>
      <c r="B18" s="10">
        <f>hidden1!B6</f>
        <v>0</v>
      </c>
      <c r="C18" s="10">
        <f>hidden1!C6</f>
        <v>0</v>
      </c>
      <c r="D18" s="10">
        <f>hidden1!D6</f>
        <v>0</v>
      </c>
      <c r="E18" s="10">
        <f>hidden1!F6</f>
        <v>0</v>
      </c>
      <c r="F18" s="10">
        <f>hidden1!G6</f>
        <v>0</v>
      </c>
      <c r="G18" s="10">
        <f>hidden1!I6</f>
        <v>0</v>
      </c>
      <c r="H18" s="10">
        <f>hidden1!J6</f>
        <v>0</v>
      </c>
      <c r="I18" s="10">
        <f>hidden1!K6</f>
        <v>0</v>
      </c>
      <c r="J18" s="10">
        <f>hidden1!M6</f>
        <v>0</v>
      </c>
    </row>
    <row r="19" spans="1:10" x14ac:dyDescent="0.2">
      <c r="A19" s="9" t="str">
        <f>hidden1!A7</f>
        <v>Воронежская область</v>
      </c>
      <c r="B19" s="10">
        <f>hidden1!B7</f>
        <v>0</v>
      </c>
      <c r="C19" s="10">
        <f>hidden1!C7</f>
        <v>0</v>
      </c>
      <c r="D19" s="10">
        <f>hidden1!D7</f>
        <v>0</v>
      </c>
      <c r="E19" s="10">
        <f>hidden1!F7</f>
        <v>0</v>
      </c>
      <c r="F19" s="10">
        <f>hidden1!G7</f>
        <v>0</v>
      </c>
      <c r="G19" s="10">
        <f>hidden1!I7</f>
        <v>0</v>
      </c>
      <c r="H19" s="10">
        <f>hidden1!J7</f>
        <v>0</v>
      </c>
      <c r="I19" s="10">
        <f>hidden1!K7</f>
        <v>0</v>
      </c>
      <c r="J19" s="10">
        <f>hidden1!M7</f>
        <v>0</v>
      </c>
    </row>
    <row r="20" spans="1:10" x14ac:dyDescent="0.2">
      <c r="A20" s="9" t="str">
        <f>hidden1!A8</f>
        <v>Ивановская область</v>
      </c>
      <c r="B20" s="10">
        <f>hidden1!B8</f>
        <v>0</v>
      </c>
      <c r="C20" s="10">
        <f>hidden1!C8</f>
        <v>0</v>
      </c>
      <c r="D20" s="10">
        <f>hidden1!D8</f>
        <v>0</v>
      </c>
      <c r="E20" s="10">
        <f>hidden1!F8</f>
        <v>0</v>
      </c>
      <c r="F20" s="10">
        <f>hidden1!G8</f>
        <v>0</v>
      </c>
      <c r="G20" s="10">
        <f>hidden1!I8</f>
        <v>0</v>
      </c>
      <c r="H20" s="10">
        <f>hidden1!J8</f>
        <v>0</v>
      </c>
      <c r="I20" s="10">
        <f>hidden1!K8</f>
        <v>0</v>
      </c>
      <c r="J20" s="10">
        <f>hidden1!M8</f>
        <v>0</v>
      </c>
    </row>
    <row r="21" spans="1:10" x14ac:dyDescent="0.2">
      <c r="A21" s="9" t="str">
        <f>hidden1!A9</f>
        <v>Калужская область</v>
      </c>
      <c r="B21" s="10">
        <f>hidden1!B9</f>
        <v>0</v>
      </c>
      <c r="C21" s="10">
        <f>hidden1!C9</f>
        <v>0</v>
      </c>
      <c r="D21" s="10">
        <f>hidden1!D9</f>
        <v>0</v>
      </c>
      <c r="E21" s="10">
        <f>hidden1!F9</f>
        <v>0</v>
      </c>
      <c r="F21" s="10">
        <f>hidden1!G9</f>
        <v>0</v>
      </c>
      <c r="G21" s="10">
        <f>hidden1!I9</f>
        <v>0</v>
      </c>
      <c r="H21" s="10">
        <f>hidden1!J9</f>
        <v>0</v>
      </c>
      <c r="I21" s="10">
        <f>hidden1!K9</f>
        <v>0</v>
      </c>
      <c r="J21" s="10">
        <f>hidden1!M9</f>
        <v>0</v>
      </c>
    </row>
    <row r="22" spans="1:10" x14ac:dyDescent="0.2">
      <c r="A22" s="9" t="str">
        <f>hidden1!A10</f>
        <v>Костромская область</v>
      </c>
      <c r="B22" s="10">
        <f>hidden1!B10</f>
        <v>0</v>
      </c>
      <c r="C22" s="10">
        <f>hidden1!C10</f>
        <v>0</v>
      </c>
      <c r="D22" s="10">
        <f>hidden1!D10</f>
        <v>0</v>
      </c>
      <c r="E22" s="10">
        <f>hidden1!F10</f>
        <v>0</v>
      </c>
      <c r="F22" s="10">
        <f>hidden1!G10</f>
        <v>0</v>
      </c>
      <c r="G22" s="10">
        <f>hidden1!I10</f>
        <v>0</v>
      </c>
      <c r="H22" s="10">
        <f>hidden1!J10</f>
        <v>0</v>
      </c>
      <c r="I22" s="10">
        <f>hidden1!K10</f>
        <v>0</v>
      </c>
      <c r="J22" s="10">
        <f>hidden1!M10</f>
        <v>0</v>
      </c>
    </row>
    <row r="23" spans="1:10" x14ac:dyDescent="0.2">
      <c r="A23" s="9" t="str">
        <f>hidden1!A11</f>
        <v>Курская область</v>
      </c>
      <c r="B23" s="10">
        <f>hidden1!B11</f>
        <v>0</v>
      </c>
      <c r="C23" s="10">
        <f>hidden1!C11</f>
        <v>0</v>
      </c>
      <c r="D23" s="10">
        <f>hidden1!D11</f>
        <v>0</v>
      </c>
      <c r="E23" s="10">
        <f>hidden1!F11</f>
        <v>0</v>
      </c>
      <c r="F23" s="10">
        <f>hidden1!G11</f>
        <v>0</v>
      </c>
      <c r="G23" s="10">
        <f>hidden1!I11</f>
        <v>0</v>
      </c>
      <c r="H23" s="10">
        <f>hidden1!J11</f>
        <v>0</v>
      </c>
      <c r="I23" s="10">
        <f>hidden1!K11</f>
        <v>0</v>
      </c>
      <c r="J23" s="10">
        <f>hidden1!M11</f>
        <v>0</v>
      </c>
    </row>
    <row r="24" spans="1:10" x14ac:dyDescent="0.2">
      <c r="A24" s="9" t="str">
        <f>hidden1!A12</f>
        <v>Липецкая область</v>
      </c>
      <c r="B24" s="10">
        <f>hidden1!B12</f>
        <v>0</v>
      </c>
      <c r="C24" s="10">
        <f>hidden1!C12</f>
        <v>0</v>
      </c>
      <c r="D24" s="10">
        <f>hidden1!D12</f>
        <v>0</v>
      </c>
      <c r="E24" s="10">
        <f>hidden1!F12</f>
        <v>0</v>
      </c>
      <c r="F24" s="10">
        <f>hidden1!G12</f>
        <v>0</v>
      </c>
      <c r="G24" s="10">
        <f>hidden1!I12</f>
        <v>0</v>
      </c>
      <c r="H24" s="10">
        <f>hidden1!J12</f>
        <v>0</v>
      </c>
      <c r="I24" s="10">
        <f>hidden1!K12</f>
        <v>0</v>
      </c>
      <c r="J24" s="10">
        <f>hidden1!M12</f>
        <v>0</v>
      </c>
    </row>
    <row r="25" spans="1:10" x14ac:dyDescent="0.2">
      <c r="A25" s="9" t="str">
        <f>hidden1!A13</f>
        <v>Московская область</v>
      </c>
      <c r="B25" s="10">
        <f>hidden1!B13</f>
        <v>0</v>
      </c>
      <c r="C25" s="10">
        <f>hidden1!C13</f>
        <v>0</v>
      </c>
      <c r="D25" s="10">
        <f>hidden1!D13</f>
        <v>0</v>
      </c>
      <c r="E25" s="10">
        <f>hidden1!F13</f>
        <v>0</v>
      </c>
      <c r="F25" s="10">
        <f>hidden1!G13</f>
        <v>0</v>
      </c>
      <c r="G25" s="10">
        <f>hidden1!I13</f>
        <v>0</v>
      </c>
      <c r="H25" s="10">
        <f>hidden1!J13</f>
        <v>0</v>
      </c>
      <c r="I25" s="10">
        <f>hidden1!K13</f>
        <v>0</v>
      </c>
      <c r="J25" s="10">
        <f>hidden1!M13</f>
        <v>0</v>
      </c>
    </row>
    <row r="26" spans="1:10" x14ac:dyDescent="0.2">
      <c r="A26" s="9" t="str">
        <f>hidden1!A14</f>
        <v>Орловская область</v>
      </c>
      <c r="B26" s="10">
        <f>hidden1!B14</f>
        <v>0</v>
      </c>
      <c r="C26" s="10">
        <f>hidden1!C14</f>
        <v>0</v>
      </c>
      <c r="D26" s="10">
        <f>hidden1!D14</f>
        <v>0</v>
      </c>
      <c r="E26" s="10">
        <f>hidden1!F14</f>
        <v>0</v>
      </c>
      <c r="F26" s="10">
        <f>hidden1!G14</f>
        <v>0</v>
      </c>
      <c r="G26" s="10">
        <f>hidden1!I14</f>
        <v>0</v>
      </c>
      <c r="H26" s="10">
        <f>hidden1!J14</f>
        <v>0</v>
      </c>
      <c r="I26" s="10">
        <f>hidden1!K14</f>
        <v>0</v>
      </c>
      <c r="J26" s="10">
        <f>hidden1!M14</f>
        <v>0</v>
      </c>
    </row>
    <row r="27" spans="1:10" x14ac:dyDescent="0.2">
      <c r="A27" s="9" t="str">
        <f>hidden1!A15</f>
        <v>Рязанская область</v>
      </c>
      <c r="B27" s="10">
        <f>hidden1!B15</f>
        <v>0</v>
      </c>
      <c r="C27" s="10">
        <f>hidden1!C15</f>
        <v>0</v>
      </c>
      <c r="D27" s="10">
        <f>hidden1!D15</f>
        <v>0</v>
      </c>
      <c r="E27" s="10">
        <f>hidden1!F15</f>
        <v>0</v>
      </c>
      <c r="F27" s="10">
        <f>hidden1!G15</f>
        <v>0</v>
      </c>
      <c r="G27" s="10">
        <f>hidden1!I15</f>
        <v>0</v>
      </c>
      <c r="H27" s="10">
        <f>hidden1!J15</f>
        <v>0</v>
      </c>
      <c r="I27" s="10">
        <f>hidden1!K15</f>
        <v>0</v>
      </c>
      <c r="J27" s="10">
        <f>hidden1!M15</f>
        <v>0</v>
      </c>
    </row>
    <row r="28" spans="1:10" x14ac:dyDescent="0.2">
      <c r="A28" s="9" t="str">
        <f>hidden1!A16</f>
        <v>Смоленская область</v>
      </c>
      <c r="B28" s="10">
        <f>hidden1!B16</f>
        <v>0</v>
      </c>
      <c r="C28" s="10">
        <f>hidden1!C16</f>
        <v>0</v>
      </c>
      <c r="D28" s="10">
        <f>hidden1!D16</f>
        <v>0</v>
      </c>
      <c r="E28" s="10">
        <f>hidden1!F16</f>
        <v>0</v>
      </c>
      <c r="F28" s="10">
        <f>hidden1!G16</f>
        <v>0</v>
      </c>
      <c r="G28" s="10">
        <f>hidden1!I16</f>
        <v>0</v>
      </c>
      <c r="H28" s="10">
        <f>hidden1!J16</f>
        <v>0</v>
      </c>
      <c r="I28" s="10">
        <f>hidden1!K16</f>
        <v>0</v>
      </c>
      <c r="J28" s="10">
        <f>hidden1!M16</f>
        <v>0</v>
      </c>
    </row>
    <row r="29" spans="1:10" x14ac:dyDescent="0.2">
      <c r="A29" s="9" t="str">
        <f>hidden1!A17</f>
        <v>Тамбовская область</v>
      </c>
      <c r="B29" s="10">
        <f>hidden1!B17</f>
        <v>0</v>
      </c>
      <c r="C29" s="10">
        <f>hidden1!C17</f>
        <v>0</v>
      </c>
      <c r="D29" s="10">
        <f>hidden1!D17</f>
        <v>0</v>
      </c>
      <c r="E29" s="10">
        <f>hidden1!F17</f>
        <v>0</v>
      </c>
      <c r="F29" s="10">
        <f>hidden1!G17</f>
        <v>0</v>
      </c>
      <c r="G29" s="10">
        <f>hidden1!I17</f>
        <v>0</v>
      </c>
      <c r="H29" s="10">
        <f>hidden1!J17</f>
        <v>0</v>
      </c>
      <c r="I29" s="10">
        <f>hidden1!K17</f>
        <v>0</v>
      </c>
      <c r="J29" s="10">
        <f>hidden1!M17</f>
        <v>0</v>
      </c>
    </row>
    <row r="30" spans="1:10" x14ac:dyDescent="0.2">
      <c r="A30" s="9" t="str">
        <f>hidden1!A18</f>
        <v>Тверская область</v>
      </c>
      <c r="B30" s="10">
        <f>hidden1!B18</f>
        <v>0</v>
      </c>
      <c r="C30" s="10">
        <f>hidden1!C18</f>
        <v>0</v>
      </c>
      <c r="D30" s="10">
        <f>hidden1!D18</f>
        <v>0</v>
      </c>
      <c r="E30" s="10">
        <f>hidden1!F18</f>
        <v>0</v>
      </c>
      <c r="F30" s="10">
        <f>hidden1!G18</f>
        <v>0</v>
      </c>
      <c r="G30" s="10">
        <f>hidden1!I18</f>
        <v>0</v>
      </c>
      <c r="H30" s="10">
        <f>hidden1!J18</f>
        <v>0</v>
      </c>
      <c r="I30" s="10">
        <f>hidden1!K18</f>
        <v>0</v>
      </c>
      <c r="J30" s="10">
        <f>hidden1!M18</f>
        <v>0</v>
      </c>
    </row>
    <row r="31" spans="1:10" x14ac:dyDescent="0.2">
      <c r="A31" s="9" t="str">
        <f>hidden1!A19</f>
        <v>Тульская область</v>
      </c>
      <c r="B31" s="10">
        <f>hidden1!B19</f>
        <v>0</v>
      </c>
      <c r="C31" s="10">
        <f>hidden1!C19</f>
        <v>0</v>
      </c>
      <c r="D31" s="10">
        <f>hidden1!D19</f>
        <v>0</v>
      </c>
      <c r="E31" s="10">
        <f>hidden1!F19</f>
        <v>0</v>
      </c>
      <c r="F31" s="10">
        <f>hidden1!G19</f>
        <v>0</v>
      </c>
      <c r="G31" s="10">
        <f>hidden1!I19</f>
        <v>0</v>
      </c>
      <c r="H31" s="10">
        <f>hidden1!J19</f>
        <v>0</v>
      </c>
      <c r="I31" s="10">
        <f>hidden1!K19</f>
        <v>0</v>
      </c>
      <c r="J31" s="10">
        <f>hidden1!M19</f>
        <v>0</v>
      </c>
    </row>
    <row r="32" spans="1:10" x14ac:dyDescent="0.2">
      <c r="A32" s="9" t="str">
        <f>hidden1!A20</f>
        <v>Ярославская область</v>
      </c>
      <c r="B32" s="10">
        <f>hidden1!B20</f>
        <v>0</v>
      </c>
      <c r="C32" s="10">
        <f>hidden1!C20</f>
        <v>0</v>
      </c>
      <c r="D32" s="10">
        <f>hidden1!D20</f>
        <v>0</v>
      </c>
      <c r="E32" s="10">
        <f>hidden1!F20</f>
        <v>0</v>
      </c>
      <c r="F32" s="10">
        <f>hidden1!G20</f>
        <v>0</v>
      </c>
      <c r="G32" s="10">
        <f>hidden1!I20</f>
        <v>0</v>
      </c>
      <c r="H32" s="10">
        <f>hidden1!J20</f>
        <v>0</v>
      </c>
      <c r="I32" s="10">
        <f>hidden1!K20</f>
        <v>0</v>
      </c>
      <c r="J32" s="10">
        <f>hidden1!M20</f>
        <v>0</v>
      </c>
    </row>
    <row r="33" spans="1:10" x14ac:dyDescent="0.2">
      <c r="A33" s="9" t="str">
        <f>hidden1!A21</f>
        <v>город Москва</v>
      </c>
      <c r="B33" s="10">
        <f>hidden1!B21</f>
        <v>0</v>
      </c>
      <c r="C33" s="10">
        <f>hidden1!C21</f>
        <v>0</v>
      </c>
      <c r="D33" s="10">
        <f>hidden1!D21</f>
        <v>0</v>
      </c>
      <c r="E33" s="10">
        <f>hidden1!F21</f>
        <v>0</v>
      </c>
      <c r="F33" s="10">
        <f>hidden1!G21</f>
        <v>0</v>
      </c>
      <c r="G33" s="10">
        <f>hidden1!I21</f>
        <v>0</v>
      </c>
      <c r="H33" s="10">
        <f>hidden1!J21</f>
        <v>0</v>
      </c>
      <c r="I33" s="10">
        <f>hidden1!K21</f>
        <v>0</v>
      </c>
      <c r="J33" s="10">
        <f>hidden1!M21</f>
        <v>0</v>
      </c>
    </row>
    <row r="34" spans="1:10" x14ac:dyDescent="0.2">
      <c r="A34" s="9" t="str">
        <f>hidden1!A22</f>
        <v>СЕВЕРО-ЗАПАДНЫЙ ФЕДЕРАЛЬНЫЙ ОКРУГ</v>
      </c>
      <c r="B34" s="10">
        <f>hidden1!B22</f>
        <v>1542</v>
      </c>
      <c r="C34" s="10">
        <f>hidden1!C22</f>
        <v>47265750</v>
      </c>
      <c r="D34" s="10">
        <f>hidden1!D22</f>
        <v>7206540</v>
      </c>
      <c r="E34" s="10">
        <f>hidden1!F22</f>
        <v>0</v>
      </c>
      <c r="F34" s="10">
        <f>hidden1!G22</f>
        <v>0</v>
      </c>
      <c r="G34" s="10">
        <f>hidden1!I22</f>
        <v>0</v>
      </c>
      <c r="H34" s="10">
        <f>hidden1!J22</f>
        <v>0</v>
      </c>
      <c r="I34" s="10">
        <f>hidden1!K22</f>
        <v>0</v>
      </c>
      <c r="J34" s="10">
        <f>hidden1!M22</f>
        <v>0</v>
      </c>
    </row>
    <row r="35" spans="1:10" x14ac:dyDescent="0.2">
      <c r="A35" s="9" t="str">
        <f>hidden1!A23</f>
        <v>Республика Карелия</v>
      </c>
      <c r="B35" s="10">
        <f>hidden1!B23</f>
        <v>0</v>
      </c>
      <c r="C35" s="10">
        <f>hidden1!C23</f>
        <v>0</v>
      </c>
      <c r="D35" s="10">
        <f>hidden1!D23</f>
        <v>0</v>
      </c>
      <c r="E35" s="10">
        <f>hidden1!F23</f>
        <v>0</v>
      </c>
      <c r="F35" s="10">
        <f>hidden1!G23</f>
        <v>0</v>
      </c>
      <c r="G35" s="10">
        <f>hidden1!I23</f>
        <v>0</v>
      </c>
      <c r="H35" s="10">
        <f>hidden1!J23</f>
        <v>0</v>
      </c>
      <c r="I35" s="10">
        <f>hidden1!K23</f>
        <v>0</v>
      </c>
      <c r="J35" s="10">
        <f>hidden1!M23</f>
        <v>0</v>
      </c>
    </row>
    <row r="36" spans="1:10" x14ac:dyDescent="0.2">
      <c r="A36" s="9" t="str">
        <f>hidden1!A24</f>
        <v>Республика Коми</v>
      </c>
      <c r="B36" s="10">
        <f>hidden1!B24</f>
        <v>0</v>
      </c>
      <c r="C36" s="10">
        <f>hidden1!C24</f>
        <v>0</v>
      </c>
      <c r="D36" s="10">
        <f>hidden1!D24</f>
        <v>0</v>
      </c>
      <c r="E36" s="10">
        <f>hidden1!F24</f>
        <v>0</v>
      </c>
      <c r="F36" s="10">
        <f>hidden1!G24</f>
        <v>0</v>
      </c>
      <c r="G36" s="10">
        <f>hidden1!I24</f>
        <v>0</v>
      </c>
      <c r="H36" s="10">
        <f>hidden1!J24</f>
        <v>0</v>
      </c>
      <c r="I36" s="10">
        <f>hidden1!K24</f>
        <v>0</v>
      </c>
      <c r="J36" s="10">
        <f>hidden1!M24</f>
        <v>0</v>
      </c>
    </row>
    <row r="37" spans="1:10" x14ac:dyDescent="0.2">
      <c r="A37" s="9" t="str">
        <f>hidden1!A25</f>
        <v>Архангельская область</v>
      </c>
      <c r="B37" s="10">
        <f>hidden1!B25</f>
        <v>0</v>
      </c>
      <c r="C37" s="10">
        <f>hidden1!C25</f>
        <v>0</v>
      </c>
      <c r="D37" s="10">
        <f>hidden1!D25</f>
        <v>0</v>
      </c>
      <c r="E37" s="10">
        <f>hidden1!F25</f>
        <v>0</v>
      </c>
      <c r="F37" s="10">
        <f>hidden1!G25</f>
        <v>0</v>
      </c>
      <c r="G37" s="10">
        <f>hidden1!I25</f>
        <v>0</v>
      </c>
      <c r="H37" s="10">
        <f>hidden1!J25</f>
        <v>0</v>
      </c>
      <c r="I37" s="10">
        <f>hidden1!K25</f>
        <v>0</v>
      </c>
      <c r="J37" s="10">
        <f>hidden1!M25</f>
        <v>0</v>
      </c>
    </row>
    <row r="38" spans="1:10" x14ac:dyDescent="0.2">
      <c r="A38" s="9" t="str">
        <f>hidden1!A26</f>
        <v>Вологодская область</v>
      </c>
      <c r="B38" s="10">
        <f>hidden1!B26</f>
        <v>0</v>
      </c>
      <c r="C38" s="10">
        <f>hidden1!C26</f>
        <v>0</v>
      </c>
      <c r="D38" s="10">
        <f>hidden1!D26</f>
        <v>0</v>
      </c>
      <c r="E38" s="10">
        <f>hidden1!F26</f>
        <v>0</v>
      </c>
      <c r="F38" s="10">
        <f>hidden1!G26</f>
        <v>0</v>
      </c>
      <c r="G38" s="10">
        <f>hidden1!I26</f>
        <v>0</v>
      </c>
      <c r="H38" s="10">
        <f>hidden1!J26</f>
        <v>0</v>
      </c>
      <c r="I38" s="10">
        <f>hidden1!K26</f>
        <v>0</v>
      </c>
      <c r="J38" s="10">
        <f>hidden1!M26</f>
        <v>0</v>
      </c>
    </row>
    <row r="39" spans="1:10" x14ac:dyDescent="0.2">
      <c r="A39" s="9" t="str">
        <f>hidden1!A27</f>
        <v>Калининградская область</v>
      </c>
      <c r="B39" s="10">
        <f>hidden1!B27</f>
        <v>26</v>
      </c>
      <c r="C39" s="10">
        <f>hidden1!C27</f>
        <v>777846</v>
      </c>
      <c r="D39" s="10">
        <f>hidden1!D27</f>
        <v>233354</v>
      </c>
      <c r="E39" s="10">
        <f>hidden1!F27</f>
        <v>0</v>
      </c>
      <c r="F39" s="10">
        <f>hidden1!G27</f>
        <v>0</v>
      </c>
      <c r="G39" s="10">
        <f>hidden1!I27</f>
        <v>0</v>
      </c>
      <c r="H39" s="10">
        <f>hidden1!J27</f>
        <v>0</v>
      </c>
      <c r="I39" s="10">
        <f>hidden1!K27</f>
        <v>0</v>
      </c>
      <c r="J39" s="10">
        <f>hidden1!M27</f>
        <v>0</v>
      </c>
    </row>
    <row r="40" spans="1:10" x14ac:dyDescent="0.2">
      <c r="A40" s="9" t="str">
        <f>hidden1!A28</f>
        <v>Ленинградская область</v>
      </c>
      <c r="B40" s="10">
        <f>hidden1!B28</f>
        <v>0</v>
      </c>
      <c r="C40" s="10">
        <f>hidden1!C28</f>
        <v>0</v>
      </c>
      <c r="D40" s="10">
        <f>hidden1!D28</f>
        <v>0</v>
      </c>
      <c r="E40" s="10">
        <f>hidden1!F28</f>
        <v>0</v>
      </c>
      <c r="F40" s="10">
        <f>hidden1!G28</f>
        <v>0</v>
      </c>
      <c r="G40" s="10">
        <f>hidden1!I28</f>
        <v>0</v>
      </c>
      <c r="H40" s="10">
        <f>hidden1!J28</f>
        <v>0</v>
      </c>
      <c r="I40" s="10">
        <f>hidden1!K28</f>
        <v>0</v>
      </c>
      <c r="J40" s="10">
        <f>hidden1!M28</f>
        <v>0</v>
      </c>
    </row>
    <row r="41" spans="1:10" x14ac:dyDescent="0.2">
      <c r="A41" s="9" t="str">
        <f>hidden1!A29</f>
        <v>Мурманская область</v>
      </c>
      <c r="B41" s="10">
        <f>hidden1!B29</f>
        <v>0</v>
      </c>
      <c r="C41" s="10">
        <f>hidden1!C29</f>
        <v>0</v>
      </c>
      <c r="D41" s="10">
        <f>hidden1!D29</f>
        <v>0</v>
      </c>
      <c r="E41" s="10">
        <f>hidden1!F29</f>
        <v>0</v>
      </c>
      <c r="F41" s="10">
        <f>hidden1!G29</f>
        <v>0</v>
      </c>
      <c r="G41" s="10">
        <f>hidden1!I29</f>
        <v>0</v>
      </c>
      <c r="H41" s="10">
        <f>hidden1!J29</f>
        <v>0</v>
      </c>
      <c r="I41" s="10">
        <f>hidden1!K29</f>
        <v>0</v>
      </c>
      <c r="J41" s="10">
        <f>hidden1!M29</f>
        <v>0</v>
      </c>
    </row>
    <row r="42" spans="1:10" x14ac:dyDescent="0.2">
      <c r="A42" s="9" t="str">
        <f>hidden1!A30</f>
        <v>Новгородская область</v>
      </c>
      <c r="B42" s="10">
        <f>hidden1!B30</f>
        <v>0</v>
      </c>
      <c r="C42" s="10">
        <f>hidden1!C30</f>
        <v>0</v>
      </c>
      <c r="D42" s="10">
        <f>hidden1!D30</f>
        <v>0</v>
      </c>
      <c r="E42" s="10">
        <f>hidden1!F30</f>
        <v>0</v>
      </c>
      <c r="F42" s="10">
        <f>hidden1!G30</f>
        <v>0</v>
      </c>
      <c r="G42" s="10">
        <f>hidden1!I30</f>
        <v>0</v>
      </c>
      <c r="H42" s="10">
        <f>hidden1!J30</f>
        <v>0</v>
      </c>
      <c r="I42" s="10">
        <f>hidden1!K30</f>
        <v>0</v>
      </c>
      <c r="J42" s="10">
        <f>hidden1!M30</f>
        <v>0</v>
      </c>
    </row>
    <row r="43" spans="1:10" x14ac:dyDescent="0.2">
      <c r="A43" s="9" t="str">
        <f>hidden1!A31</f>
        <v>Псковская область</v>
      </c>
      <c r="B43" s="10">
        <f>hidden1!B31</f>
        <v>0</v>
      </c>
      <c r="C43" s="10">
        <f>hidden1!C31</f>
        <v>0</v>
      </c>
      <c r="D43" s="10">
        <f>hidden1!D31</f>
        <v>0</v>
      </c>
      <c r="E43" s="10">
        <f>hidden1!F31</f>
        <v>0</v>
      </c>
      <c r="F43" s="10">
        <f>hidden1!G31</f>
        <v>0</v>
      </c>
      <c r="G43" s="10">
        <f>hidden1!I31</f>
        <v>0</v>
      </c>
      <c r="H43" s="10">
        <f>hidden1!J31</f>
        <v>0</v>
      </c>
      <c r="I43" s="10">
        <f>hidden1!K31</f>
        <v>0</v>
      </c>
      <c r="J43" s="10">
        <f>hidden1!M31</f>
        <v>0</v>
      </c>
    </row>
    <row r="44" spans="1:10" x14ac:dyDescent="0.2">
      <c r="A44" s="9" t="str">
        <f>hidden1!A32</f>
        <v>город Санкт-Петербург</v>
      </c>
      <c r="B44" s="10">
        <f>hidden1!B32</f>
        <v>1516</v>
      </c>
      <c r="C44" s="10">
        <f>hidden1!C32</f>
        <v>46487904</v>
      </c>
      <c r="D44" s="10">
        <f>hidden1!D32</f>
        <v>6973186</v>
      </c>
      <c r="E44" s="10">
        <f>hidden1!F32</f>
        <v>0</v>
      </c>
      <c r="F44" s="10">
        <f>hidden1!G32</f>
        <v>0</v>
      </c>
      <c r="G44" s="10">
        <f>hidden1!I32</f>
        <v>0</v>
      </c>
      <c r="H44" s="10">
        <f>hidden1!J32</f>
        <v>0</v>
      </c>
      <c r="I44" s="10">
        <f>hidden1!K32</f>
        <v>0</v>
      </c>
      <c r="J44" s="10">
        <f>hidden1!M32</f>
        <v>0</v>
      </c>
    </row>
    <row r="45" spans="1:10" x14ac:dyDescent="0.2">
      <c r="A45" s="9" t="str">
        <f>hidden1!A33</f>
        <v>Ненецкий АО</v>
      </c>
      <c r="B45" s="10">
        <f>hidden1!B33</f>
        <v>0</v>
      </c>
      <c r="C45" s="10">
        <f>hidden1!C33</f>
        <v>0</v>
      </c>
      <c r="D45" s="10">
        <f>hidden1!D33</f>
        <v>0</v>
      </c>
      <c r="E45" s="10">
        <f>hidden1!F33</f>
        <v>0</v>
      </c>
      <c r="F45" s="10">
        <f>hidden1!G33</f>
        <v>0</v>
      </c>
      <c r="G45" s="10">
        <f>hidden1!I33</f>
        <v>0</v>
      </c>
      <c r="H45" s="10">
        <f>hidden1!J33</f>
        <v>0</v>
      </c>
      <c r="I45" s="10">
        <f>hidden1!K33</f>
        <v>0</v>
      </c>
      <c r="J45" s="10">
        <f>hidden1!M33</f>
        <v>0</v>
      </c>
    </row>
    <row r="46" spans="1:10" ht="12" customHeight="1" x14ac:dyDescent="0.2">
      <c r="A46" s="9" t="str">
        <f>hidden1!A34</f>
        <v>СЕВЕРО-КАВКАЗСКИЙ ФЕДЕРАЛЬНЫЙ ОКРУГ</v>
      </c>
      <c r="B46" s="10">
        <f>hidden1!B34</f>
        <v>0</v>
      </c>
      <c r="C46" s="10">
        <f>hidden1!C34</f>
        <v>0</v>
      </c>
      <c r="D46" s="10">
        <f>hidden1!D34</f>
        <v>0</v>
      </c>
      <c r="E46" s="10">
        <f>hidden1!F34</f>
        <v>0</v>
      </c>
      <c r="F46" s="10">
        <f>hidden1!G34</f>
        <v>0</v>
      </c>
      <c r="G46" s="10">
        <f>hidden1!I34</f>
        <v>0</v>
      </c>
      <c r="H46" s="10">
        <f>hidden1!J34</f>
        <v>0</v>
      </c>
      <c r="I46" s="10">
        <f>hidden1!K34</f>
        <v>0</v>
      </c>
      <c r="J46" s="10">
        <f>hidden1!M34</f>
        <v>0</v>
      </c>
    </row>
    <row r="47" spans="1:10" x14ac:dyDescent="0.2">
      <c r="A47" s="9" t="str">
        <f>hidden1!A35</f>
        <v>Республика Дагестан</v>
      </c>
      <c r="B47" s="10">
        <f>hidden1!B35</f>
        <v>0</v>
      </c>
      <c r="C47" s="10">
        <f>hidden1!C35</f>
        <v>0</v>
      </c>
      <c r="D47" s="10">
        <f>hidden1!D35</f>
        <v>0</v>
      </c>
      <c r="E47" s="10">
        <f>hidden1!F35</f>
        <v>0</v>
      </c>
      <c r="F47" s="10">
        <f>hidden1!G35</f>
        <v>0</v>
      </c>
      <c r="G47" s="10">
        <f>hidden1!I35</f>
        <v>0</v>
      </c>
      <c r="H47" s="10">
        <f>hidden1!J35</f>
        <v>0</v>
      </c>
      <c r="I47" s="10">
        <f>hidden1!K35</f>
        <v>0</v>
      </c>
      <c r="J47" s="10">
        <f>hidden1!M35</f>
        <v>0</v>
      </c>
    </row>
    <row r="48" spans="1:10" x14ac:dyDescent="0.2">
      <c r="A48" s="9" t="str">
        <f>hidden1!A36</f>
        <v>Республика Ингушетия</v>
      </c>
      <c r="B48" s="10">
        <f>hidden1!B36</f>
        <v>0</v>
      </c>
      <c r="C48" s="10">
        <f>hidden1!C36</f>
        <v>0</v>
      </c>
      <c r="D48" s="10">
        <f>hidden1!D36</f>
        <v>0</v>
      </c>
      <c r="E48" s="10">
        <f>hidden1!F36</f>
        <v>0</v>
      </c>
      <c r="F48" s="10">
        <f>hidden1!G36</f>
        <v>0</v>
      </c>
      <c r="G48" s="10">
        <f>hidden1!I36</f>
        <v>0</v>
      </c>
      <c r="H48" s="10">
        <f>hidden1!J36</f>
        <v>0</v>
      </c>
      <c r="I48" s="10">
        <f>hidden1!K36</f>
        <v>0</v>
      </c>
      <c r="J48" s="10">
        <f>hidden1!M36</f>
        <v>0</v>
      </c>
    </row>
    <row r="49" spans="1:10" x14ac:dyDescent="0.2">
      <c r="A49" s="9" t="str">
        <f>hidden1!A37</f>
        <v>Кабардино-Балкарская Республика</v>
      </c>
      <c r="B49" s="10">
        <f>hidden1!B37</f>
        <v>0</v>
      </c>
      <c r="C49" s="10">
        <f>hidden1!C37</f>
        <v>0</v>
      </c>
      <c r="D49" s="10">
        <f>hidden1!D37</f>
        <v>0</v>
      </c>
      <c r="E49" s="10">
        <f>hidden1!F37</f>
        <v>0</v>
      </c>
      <c r="F49" s="10">
        <f>hidden1!G37</f>
        <v>0</v>
      </c>
      <c r="G49" s="10">
        <f>hidden1!I37</f>
        <v>0</v>
      </c>
      <c r="H49" s="10">
        <f>hidden1!J37</f>
        <v>0</v>
      </c>
      <c r="I49" s="10">
        <f>hidden1!K37</f>
        <v>0</v>
      </c>
      <c r="J49" s="10">
        <f>hidden1!M37</f>
        <v>0</v>
      </c>
    </row>
    <row r="50" spans="1:10" x14ac:dyDescent="0.2">
      <c r="A50" s="9" t="str">
        <f>hidden1!A38</f>
        <v>Карачаево-Черкесская Республика</v>
      </c>
      <c r="B50" s="10">
        <f>hidden1!B38</f>
        <v>0</v>
      </c>
      <c r="C50" s="10">
        <f>hidden1!C38</f>
        <v>0</v>
      </c>
      <c r="D50" s="10">
        <f>hidden1!D38</f>
        <v>0</v>
      </c>
      <c r="E50" s="10">
        <f>hidden1!F38</f>
        <v>0</v>
      </c>
      <c r="F50" s="10">
        <f>hidden1!G38</f>
        <v>0</v>
      </c>
      <c r="G50" s="10">
        <f>hidden1!I38</f>
        <v>0</v>
      </c>
      <c r="H50" s="10">
        <f>hidden1!J38</f>
        <v>0</v>
      </c>
      <c r="I50" s="10">
        <f>hidden1!K38</f>
        <v>0</v>
      </c>
      <c r="J50" s="10">
        <f>hidden1!M38</f>
        <v>0</v>
      </c>
    </row>
    <row r="51" spans="1:10" x14ac:dyDescent="0.2">
      <c r="A51" s="9" t="str">
        <f>hidden1!A39</f>
        <v>Республика Северная Осетия-Алания</v>
      </c>
      <c r="B51" s="10">
        <f>hidden1!B39</f>
        <v>0</v>
      </c>
      <c r="C51" s="10">
        <f>hidden1!C39</f>
        <v>0</v>
      </c>
      <c r="D51" s="10">
        <f>hidden1!D39</f>
        <v>0</v>
      </c>
      <c r="E51" s="10">
        <f>hidden1!F39</f>
        <v>0</v>
      </c>
      <c r="F51" s="10">
        <f>hidden1!G39</f>
        <v>0</v>
      </c>
      <c r="G51" s="10">
        <f>hidden1!I39</f>
        <v>0</v>
      </c>
      <c r="H51" s="10">
        <f>hidden1!J39</f>
        <v>0</v>
      </c>
      <c r="I51" s="10">
        <f>hidden1!K39</f>
        <v>0</v>
      </c>
      <c r="J51" s="10">
        <f>hidden1!M39</f>
        <v>0</v>
      </c>
    </row>
    <row r="52" spans="1:10" x14ac:dyDescent="0.2">
      <c r="A52" s="9" t="str">
        <f>hidden1!A40</f>
        <v>Чеченская Республика</v>
      </c>
      <c r="B52" s="10">
        <f>hidden1!B40</f>
        <v>0</v>
      </c>
      <c r="C52" s="10">
        <f>hidden1!C40</f>
        <v>0</v>
      </c>
      <c r="D52" s="10">
        <f>hidden1!D40</f>
        <v>0</v>
      </c>
      <c r="E52" s="10">
        <f>hidden1!F40</f>
        <v>0</v>
      </c>
      <c r="F52" s="10">
        <f>hidden1!G40</f>
        <v>0</v>
      </c>
      <c r="G52" s="10">
        <f>hidden1!I40</f>
        <v>0</v>
      </c>
      <c r="H52" s="10">
        <f>hidden1!J40</f>
        <v>0</v>
      </c>
      <c r="I52" s="10">
        <f>hidden1!K40</f>
        <v>0</v>
      </c>
      <c r="J52" s="10">
        <f>hidden1!M40</f>
        <v>0</v>
      </c>
    </row>
    <row r="53" spans="1:10" x14ac:dyDescent="0.2">
      <c r="A53" s="9" t="str">
        <f>hidden1!A41</f>
        <v>Ставропольский край</v>
      </c>
      <c r="B53" s="10">
        <f>hidden1!B41</f>
        <v>0</v>
      </c>
      <c r="C53" s="10">
        <f>hidden1!C41</f>
        <v>0</v>
      </c>
      <c r="D53" s="10">
        <f>hidden1!D41</f>
        <v>0</v>
      </c>
      <c r="E53" s="10">
        <f>hidden1!F41</f>
        <v>0</v>
      </c>
      <c r="F53" s="10">
        <f>hidden1!G41</f>
        <v>0</v>
      </c>
      <c r="G53" s="10">
        <f>hidden1!I41</f>
        <v>0</v>
      </c>
      <c r="H53" s="10">
        <f>hidden1!J41</f>
        <v>0</v>
      </c>
      <c r="I53" s="10">
        <f>hidden1!K41</f>
        <v>0</v>
      </c>
      <c r="J53" s="10">
        <f>hidden1!M41</f>
        <v>0</v>
      </c>
    </row>
    <row r="54" spans="1:10" x14ac:dyDescent="0.2">
      <c r="A54" s="9" t="str">
        <f>hidden1!A42</f>
        <v>ЮЖНЫЙ ФЕДЕРАЛЬНЫЙ ОКРУГ</v>
      </c>
      <c r="B54" s="10">
        <f>hidden1!B42</f>
        <v>3140</v>
      </c>
      <c r="C54" s="10">
        <f>hidden1!C42</f>
        <v>96663579</v>
      </c>
      <c r="D54" s="10">
        <f>hidden1!D42</f>
        <v>14499537</v>
      </c>
      <c r="E54" s="10">
        <f>hidden1!F42</f>
        <v>0</v>
      </c>
      <c r="F54" s="10">
        <f>hidden1!G42</f>
        <v>0</v>
      </c>
      <c r="G54" s="10">
        <f>hidden1!I42</f>
        <v>0</v>
      </c>
      <c r="H54" s="10">
        <f>hidden1!J42</f>
        <v>0</v>
      </c>
      <c r="I54" s="10">
        <f>hidden1!K42</f>
        <v>0</v>
      </c>
      <c r="J54" s="10">
        <f>hidden1!M42</f>
        <v>0</v>
      </c>
    </row>
    <row r="55" spans="1:10" x14ac:dyDescent="0.2">
      <c r="A55" s="9" t="str">
        <f>hidden1!A43</f>
        <v>Республика Адыгея</v>
      </c>
      <c r="B55" s="10">
        <f>hidden1!B43</f>
        <v>0</v>
      </c>
      <c r="C55" s="10">
        <f>hidden1!C43</f>
        <v>0</v>
      </c>
      <c r="D55" s="10">
        <f>hidden1!D43</f>
        <v>0</v>
      </c>
      <c r="E55" s="10">
        <f>hidden1!F43</f>
        <v>0</v>
      </c>
      <c r="F55" s="10">
        <f>hidden1!G43</f>
        <v>0</v>
      </c>
      <c r="G55" s="10">
        <f>hidden1!I43</f>
        <v>0</v>
      </c>
      <c r="H55" s="10">
        <f>hidden1!J43</f>
        <v>0</v>
      </c>
      <c r="I55" s="10">
        <f>hidden1!K43</f>
        <v>0</v>
      </c>
      <c r="J55" s="10">
        <f>hidden1!M43</f>
        <v>0</v>
      </c>
    </row>
    <row r="56" spans="1:10" x14ac:dyDescent="0.2">
      <c r="A56" s="9" t="str">
        <f>hidden1!A44</f>
        <v>Республика Калмыкия</v>
      </c>
      <c r="B56" s="10">
        <f>hidden1!B44</f>
        <v>0</v>
      </c>
      <c r="C56" s="10">
        <f>hidden1!C44</f>
        <v>0</v>
      </c>
      <c r="D56" s="10">
        <f>hidden1!D44</f>
        <v>0</v>
      </c>
      <c r="E56" s="10">
        <f>hidden1!F44</f>
        <v>0</v>
      </c>
      <c r="F56" s="10">
        <f>hidden1!G44</f>
        <v>0</v>
      </c>
      <c r="G56" s="10">
        <f>hidden1!I44</f>
        <v>0</v>
      </c>
      <c r="H56" s="10">
        <f>hidden1!J44</f>
        <v>0</v>
      </c>
      <c r="I56" s="10">
        <f>hidden1!K44</f>
        <v>0</v>
      </c>
      <c r="J56" s="10">
        <f>hidden1!M44</f>
        <v>0</v>
      </c>
    </row>
    <row r="57" spans="1:10" x14ac:dyDescent="0.2">
      <c r="A57" s="9" t="str">
        <f>hidden1!A45</f>
        <v>Республика Крым</v>
      </c>
      <c r="B57" s="10">
        <f>hidden1!B45</f>
        <v>0</v>
      </c>
      <c r="C57" s="10">
        <f>hidden1!C45</f>
        <v>0</v>
      </c>
      <c r="D57" s="10">
        <f>hidden1!D45</f>
        <v>0</v>
      </c>
      <c r="E57" s="10">
        <f>hidden1!F45</f>
        <v>0</v>
      </c>
      <c r="F57" s="10">
        <f>hidden1!G45</f>
        <v>0</v>
      </c>
      <c r="G57" s="10">
        <f>hidden1!I45</f>
        <v>0</v>
      </c>
      <c r="H57" s="10">
        <f>hidden1!J45</f>
        <v>0</v>
      </c>
      <c r="I57" s="10">
        <f>hidden1!K45</f>
        <v>0</v>
      </c>
      <c r="J57" s="10">
        <f>hidden1!M45</f>
        <v>0</v>
      </c>
    </row>
    <row r="58" spans="1:10" x14ac:dyDescent="0.2">
      <c r="A58" s="9" t="str">
        <f>hidden1!A46</f>
        <v>Краснодарский край</v>
      </c>
      <c r="B58" s="10">
        <f>hidden1!B46</f>
        <v>0</v>
      </c>
      <c r="C58" s="10">
        <f>hidden1!C46</f>
        <v>0</v>
      </c>
      <c r="D58" s="10">
        <f>hidden1!D46</f>
        <v>0</v>
      </c>
      <c r="E58" s="10">
        <f>hidden1!F46</f>
        <v>0</v>
      </c>
      <c r="F58" s="10">
        <f>hidden1!G46</f>
        <v>0</v>
      </c>
      <c r="G58" s="10">
        <f>hidden1!I46</f>
        <v>0</v>
      </c>
      <c r="H58" s="10">
        <f>hidden1!J46</f>
        <v>0</v>
      </c>
      <c r="I58" s="10">
        <f>hidden1!K46</f>
        <v>0</v>
      </c>
      <c r="J58" s="10">
        <f>hidden1!M46</f>
        <v>0</v>
      </c>
    </row>
    <row r="59" spans="1:10" x14ac:dyDescent="0.2">
      <c r="A59" s="9" t="str">
        <f>hidden1!A47</f>
        <v>Астраханская область</v>
      </c>
      <c r="B59" s="10">
        <f>hidden1!B47</f>
        <v>3140</v>
      </c>
      <c r="C59" s="10">
        <f>hidden1!C47</f>
        <v>96663579</v>
      </c>
      <c r="D59" s="10">
        <f>hidden1!D47</f>
        <v>14499537</v>
      </c>
      <c r="E59" s="10">
        <f>hidden1!F47</f>
        <v>0</v>
      </c>
      <c r="F59" s="10">
        <f>hidden1!G47</f>
        <v>0</v>
      </c>
      <c r="G59" s="10">
        <f>hidden1!I47</f>
        <v>0</v>
      </c>
      <c r="H59" s="10">
        <f>hidden1!J47</f>
        <v>0</v>
      </c>
      <c r="I59" s="10">
        <f>hidden1!K47</f>
        <v>0</v>
      </c>
      <c r="J59" s="10">
        <f>hidden1!M47</f>
        <v>0</v>
      </c>
    </row>
    <row r="60" spans="1:10" x14ac:dyDescent="0.2">
      <c r="A60" s="9" t="str">
        <f>hidden1!A48</f>
        <v>Волгоградская область</v>
      </c>
      <c r="B60" s="10">
        <f>hidden1!B48</f>
        <v>0</v>
      </c>
      <c r="C60" s="10">
        <f>hidden1!C48</f>
        <v>0</v>
      </c>
      <c r="D60" s="10">
        <f>hidden1!D48</f>
        <v>0</v>
      </c>
      <c r="E60" s="10">
        <f>hidden1!F48</f>
        <v>0</v>
      </c>
      <c r="F60" s="10">
        <f>hidden1!G48</f>
        <v>0</v>
      </c>
      <c r="G60" s="10">
        <f>hidden1!I48</f>
        <v>0</v>
      </c>
      <c r="H60" s="10">
        <f>hidden1!J48</f>
        <v>0</v>
      </c>
      <c r="I60" s="10">
        <f>hidden1!K48</f>
        <v>0</v>
      </c>
      <c r="J60" s="10">
        <f>hidden1!M48</f>
        <v>0</v>
      </c>
    </row>
    <row r="61" spans="1:10" x14ac:dyDescent="0.2">
      <c r="A61" s="9" t="str">
        <f>hidden1!A49</f>
        <v>Ростовская область</v>
      </c>
      <c r="B61" s="10">
        <f>hidden1!B49</f>
        <v>0</v>
      </c>
      <c r="C61" s="10">
        <f>hidden1!C49</f>
        <v>0</v>
      </c>
      <c r="D61" s="10">
        <f>hidden1!D49</f>
        <v>0</v>
      </c>
      <c r="E61" s="10">
        <f>hidden1!F49</f>
        <v>0</v>
      </c>
      <c r="F61" s="10">
        <f>hidden1!G49</f>
        <v>0</v>
      </c>
      <c r="G61" s="10">
        <f>hidden1!I49</f>
        <v>0</v>
      </c>
      <c r="H61" s="10">
        <f>hidden1!J49</f>
        <v>0</v>
      </c>
      <c r="I61" s="10">
        <f>hidden1!K49</f>
        <v>0</v>
      </c>
      <c r="J61" s="10">
        <f>hidden1!M49</f>
        <v>0</v>
      </c>
    </row>
    <row r="62" spans="1:10" x14ac:dyDescent="0.2">
      <c r="A62" s="9" t="str">
        <f>hidden1!A50</f>
        <v>город Севастополь</v>
      </c>
      <c r="B62" s="10">
        <f>hidden1!B50</f>
        <v>0</v>
      </c>
      <c r="C62" s="10">
        <f>hidden1!C50</f>
        <v>0</v>
      </c>
      <c r="D62" s="10">
        <f>hidden1!D50</f>
        <v>0</v>
      </c>
      <c r="E62" s="10">
        <f>hidden1!F50</f>
        <v>0</v>
      </c>
      <c r="F62" s="10">
        <f>hidden1!G50</f>
        <v>0</v>
      </c>
      <c r="G62" s="10">
        <f>hidden1!I50</f>
        <v>0</v>
      </c>
      <c r="H62" s="10">
        <f>hidden1!J50</f>
        <v>0</v>
      </c>
      <c r="I62" s="10">
        <f>hidden1!K50</f>
        <v>0</v>
      </c>
      <c r="J62" s="10">
        <f>hidden1!M50</f>
        <v>0</v>
      </c>
    </row>
    <row r="63" spans="1:10" x14ac:dyDescent="0.2">
      <c r="A63" s="9" t="str">
        <f>hidden1!A51</f>
        <v>ПРИВОЛЖСКИЙ ФЕДЕРАЛЬНЫЙ ОКРУГ</v>
      </c>
      <c r="B63" s="10">
        <f>hidden1!B51</f>
        <v>0</v>
      </c>
      <c r="C63" s="10">
        <f>hidden1!C51</f>
        <v>0</v>
      </c>
      <c r="D63" s="10">
        <f>hidden1!D51</f>
        <v>0</v>
      </c>
      <c r="E63" s="10">
        <f>hidden1!F51</f>
        <v>0</v>
      </c>
      <c r="F63" s="10">
        <f>hidden1!G51</f>
        <v>0</v>
      </c>
      <c r="G63" s="10">
        <f>hidden1!I51</f>
        <v>0</v>
      </c>
      <c r="H63" s="10">
        <f>hidden1!J51</f>
        <v>0</v>
      </c>
      <c r="I63" s="10">
        <f>hidden1!K51</f>
        <v>0</v>
      </c>
      <c r="J63" s="10">
        <f>hidden1!M51</f>
        <v>0</v>
      </c>
    </row>
    <row r="64" spans="1:10" x14ac:dyDescent="0.2">
      <c r="A64" s="9" t="str">
        <f>hidden1!A52</f>
        <v>Республика Башкортостан</v>
      </c>
      <c r="B64" s="10">
        <f>hidden1!B52</f>
        <v>0</v>
      </c>
      <c r="C64" s="10">
        <f>hidden1!C52</f>
        <v>0</v>
      </c>
      <c r="D64" s="10">
        <f>hidden1!D52</f>
        <v>0</v>
      </c>
      <c r="E64" s="10">
        <f>hidden1!F52</f>
        <v>0</v>
      </c>
      <c r="F64" s="10">
        <f>hidden1!G52</f>
        <v>0</v>
      </c>
      <c r="G64" s="10">
        <f>hidden1!I52</f>
        <v>0</v>
      </c>
      <c r="H64" s="10">
        <f>hidden1!J52</f>
        <v>0</v>
      </c>
      <c r="I64" s="10">
        <f>hidden1!K52</f>
        <v>0</v>
      </c>
      <c r="J64" s="10">
        <f>hidden1!M52</f>
        <v>0</v>
      </c>
    </row>
    <row r="65" spans="1:10" x14ac:dyDescent="0.2">
      <c r="A65" s="9" t="str">
        <f>hidden1!A53</f>
        <v>Республика Марий-Эл</v>
      </c>
      <c r="B65" s="10">
        <f>hidden1!B53</f>
        <v>0</v>
      </c>
      <c r="C65" s="10">
        <f>hidden1!C53</f>
        <v>0</v>
      </c>
      <c r="D65" s="10">
        <f>hidden1!D53</f>
        <v>0</v>
      </c>
      <c r="E65" s="10">
        <f>hidden1!F53</f>
        <v>0</v>
      </c>
      <c r="F65" s="10">
        <f>hidden1!G53</f>
        <v>0</v>
      </c>
      <c r="G65" s="10">
        <f>hidden1!I53</f>
        <v>0</v>
      </c>
      <c r="H65" s="10">
        <f>hidden1!J53</f>
        <v>0</v>
      </c>
      <c r="I65" s="10">
        <f>hidden1!K53</f>
        <v>0</v>
      </c>
      <c r="J65" s="10">
        <f>hidden1!M53</f>
        <v>0</v>
      </c>
    </row>
    <row r="66" spans="1:10" x14ac:dyDescent="0.2">
      <c r="A66" s="9" t="str">
        <f>hidden1!A54</f>
        <v>Республика Мордовия</v>
      </c>
      <c r="B66" s="10">
        <f>hidden1!B54</f>
        <v>0</v>
      </c>
      <c r="C66" s="10">
        <f>hidden1!C54</f>
        <v>0</v>
      </c>
      <c r="D66" s="10">
        <f>hidden1!D54</f>
        <v>0</v>
      </c>
      <c r="E66" s="10">
        <f>hidden1!F54</f>
        <v>0</v>
      </c>
      <c r="F66" s="10">
        <f>hidden1!G54</f>
        <v>0</v>
      </c>
      <c r="G66" s="10">
        <f>hidden1!I54</f>
        <v>0</v>
      </c>
      <c r="H66" s="10">
        <f>hidden1!J54</f>
        <v>0</v>
      </c>
      <c r="I66" s="10">
        <f>hidden1!K54</f>
        <v>0</v>
      </c>
      <c r="J66" s="10">
        <f>hidden1!M54</f>
        <v>0</v>
      </c>
    </row>
    <row r="67" spans="1:10" x14ac:dyDescent="0.2">
      <c r="A67" s="9" t="str">
        <f>hidden1!A55</f>
        <v>Республика Татарстан</v>
      </c>
      <c r="B67" s="10">
        <f>hidden1!B55</f>
        <v>0</v>
      </c>
      <c r="C67" s="10">
        <f>hidden1!C55</f>
        <v>0</v>
      </c>
      <c r="D67" s="10">
        <f>hidden1!D55</f>
        <v>0</v>
      </c>
      <c r="E67" s="10">
        <f>hidden1!F55</f>
        <v>0</v>
      </c>
      <c r="F67" s="10">
        <f>hidden1!G55</f>
        <v>0</v>
      </c>
      <c r="G67" s="10">
        <f>hidden1!I55</f>
        <v>0</v>
      </c>
      <c r="H67" s="10">
        <f>hidden1!J55</f>
        <v>0</v>
      </c>
      <c r="I67" s="10">
        <f>hidden1!K55</f>
        <v>0</v>
      </c>
      <c r="J67" s="10">
        <f>hidden1!M55</f>
        <v>0</v>
      </c>
    </row>
    <row r="68" spans="1:10" x14ac:dyDescent="0.2">
      <c r="A68" s="9" t="str">
        <f>hidden1!A56</f>
        <v>Удмуртская Республика</v>
      </c>
      <c r="B68" s="10">
        <f>hidden1!B56</f>
        <v>0</v>
      </c>
      <c r="C68" s="10">
        <f>hidden1!C56</f>
        <v>0</v>
      </c>
      <c r="D68" s="10">
        <f>hidden1!D56</f>
        <v>0</v>
      </c>
      <c r="E68" s="10">
        <f>hidden1!F56</f>
        <v>0</v>
      </c>
      <c r="F68" s="10">
        <f>hidden1!G56</f>
        <v>0</v>
      </c>
      <c r="G68" s="10">
        <f>hidden1!I56</f>
        <v>0</v>
      </c>
      <c r="H68" s="10">
        <f>hidden1!J56</f>
        <v>0</v>
      </c>
      <c r="I68" s="10">
        <f>hidden1!K56</f>
        <v>0</v>
      </c>
      <c r="J68" s="10">
        <f>hidden1!M56</f>
        <v>0</v>
      </c>
    </row>
    <row r="69" spans="1:10" x14ac:dyDescent="0.2">
      <c r="A69" s="9" t="str">
        <f>hidden1!A57</f>
        <v>Чувашская Республика</v>
      </c>
      <c r="B69" s="10">
        <f>hidden1!B57</f>
        <v>0</v>
      </c>
      <c r="C69" s="10">
        <f>hidden1!C57</f>
        <v>0</v>
      </c>
      <c r="D69" s="10">
        <f>hidden1!D57</f>
        <v>0</v>
      </c>
      <c r="E69" s="10">
        <f>hidden1!F57</f>
        <v>0</v>
      </c>
      <c r="F69" s="10">
        <f>hidden1!G57</f>
        <v>0</v>
      </c>
      <c r="G69" s="10">
        <f>hidden1!I57</f>
        <v>0</v>
      </c>
      <c r="H69" s="10">
        <f>hidden1!J57</f>
        <v>0</v>
      </c>
      <c r="I69" s="10">
        <f>hidden1!K57</f>
        <v>0</v>
      </c>
      <c r="J69" s="10">
        <f>hidden1!M57</f>
        <v>0</v>
      </c>
    </row>
    <row r="70" spans="1:10" x14ac:dyDescent="0.2">
      <c r="A70" s="9" t="str">
        <f>hidden1!A58</f>
        <v>Кировская область</v>
      </c>
      <c r="B70" s="10">
        <f>hidden1!B58</f>
        <v>0</v>
      </c>
      <c r="C70" s="10">
        <f>hidden1!C58</f>
        <v>0</v>
      </c>
      <c r="D70" s="10">
        <f>hidden1!D58</f>
        <v>0</v>
      </c>
      <c r="E70" s="10">
        <f>hidden1!F58</f>
        <v>0</v>
      </c>
      <c r="F70" s="10">
        <f>hidden1!G58</f>
        <v>0</v>
      </c>
      <c r="G70" s="10">
        <f>hidden1!I58</f>
        <v>0</v>
      </c>
      <c r="H70" s="10">
        <f>hidden1!J58</f>
        <v>0</v>
      </c>
      <c r="I70" s="10">
        <f>hidden1!K58</f>
        <v>0</v>
      </c>
      <c r="J70" s="10">
        <f>hidden1!M58</f>
        <v>0</v>
      </c>
    </row>
    <row r="71" spans="1:10" x14ac:dyDescent="0.2">
      <c r="A71" s="9" t="str">
        <f>hidden1!A59</f>
        <v>Нижегородская область</v>
      </c>
      <c r="B71" s="10">
        <f>hidden1!B59</f>
        <v>0</v>
      </c>
      <c r="C71" s="10">
        <f>hidden1!C59</f>
        <v>0</v>
      </c>
      <c r="D71" s="10">
        <f>hidden1!D59</f>
        <v>0</v>
      </c>
      <c r="E71" s="10">
        <f>hidden1!F59</f>
        <v>0</v>
      </c>
      <c r="F71" s="10">
        <f>hidden1!G59</f>
        <v>0</v>
      </c>
      <c r="G71" s="10">
        <f>hidden1!I59</f>
        <v>0</v>
      </c>
      <c r="H71" s="10">
        <f>hidden1!J59</f>
        <v>0</v>
      </c>
      <c r="I71" s="10">
        <f>hidden1!K59</f>
        <v>0</v>
      </c>
      <c r="J71" s="10">
        <f>hidden1!M59</f>
        <v>0</v>
      </c>
    </row>
    <row r="72" spans="1:10" x14ac:dyDescent="0.2">
      <c r="A72" s="9" t="str">
        <f>hidden1!A60</f>
        <v>Оренбургская область</v>
      </c>
      <c r="B72" s="10">
        <f>hidden1!B60</f>
        <v>0</v>
      </c>
      <c r="C72" s="10">
        <f>hidden1!C60</f>
        <v>0</v>
      </c>
      <c r="D72" s="10">
        <f>hidden1!D60</f>
        <v>0</v>
      </c>
      <c r="E72" s="10">
        <f>hidden1!F60</f>
        <v>0</v>
      </c>
      <c r="F72" s="10">
        <f>hidden1!G60</f>
        <v>0</v>
      </c>
      <c r="G72" s="10">
        <f>hidden1!I60</f>
        <v>0</v>
      </c>
      <c r="H72" s="10">
        <f>hidden1!J60</f>
        <v>0</v>
      </c>
      <c r="I72" s="10">
        <f>hidden1!K60</f>
        <v>0</v>
      </c>
      <c r="J72" s="10">
        <f>hidden1!M60</f>
        <v>0</v>
      </c>
    </row>
    <row r="73" spans="1:10" x14ac:dyDescent="0.2">
      <c r="A73" s="9" t="str">
        <f>hidden1!A61</f>
        <v>Пензенская область</v>
      </c>
      <c r="B73" s="10">
        <f>hidden1!B61</f>
        <v>0</v>
      </c>
      <c r="C73" s="10">
        <f>hidden1!C61</f>
        <v>0</v>
      </c>
      <c r="D73" s="10">
        <f>hidden1!D61</f>
        <v>0</v>
      </c>
      <c r="E73" s="10">
        <f>hidden1!F61</f>
        <v>0</v>
      </c>
      <c r="F73" s="10">
        <f>hidden1!G61</f>
        <v>0</v>
      </c>
      <c r="G73" s="10">
        <f>hidden1!I61</f>
        <v>0</v>
      </c>
      <c r="H73" s="10">
        <f>hidden1!J61</f>
        <v>0</v>
      </c>
      <c r="I73" s="10">
        <f>hidden1!K61</f>
        <v>0</v>
      </c>
      <c r="J73" s="10">
        <f>hidden1!M61</f>
        <v>0</v>
      </c>
    </row>
    <row r="74" spans="1:10" x14ac:dyDescent="0.2">
      <c r="A74" s="9" t="str">
        <f>hidden1!A62</f>
        <v>Пермский край</v>
      </c>
      <c r="B74" s="10">
        <f>hidden1!B62</f>
        <v>0</v>
      </c>
      <c r="C74" s="10">
        <f>hidden1!C62</f>
        <v>0</v>
      </c>
      <c r="D74" s="10">
        <f>hidden1!D62</f>
        <v>0</v>
      </c>
      <c r="E74" s="10">
        <f>hidden1!F62</f>
        <v>0</v>
      </c>
      <c r="F74" s="10">
        <f>hidden1!G62</f>
        <v>0</v>
      </c>
      <c r="G74" s="10">
        <f>hidden1!I62</f>
        <v>0</v>
      </c>
      <c r="H74" s="10">
        <f>hidden1!J62</f>
        <v>0</v>
      </c>
      <c r="I74" s="10">
        <f>hidden1!K62</f>
        <v>0</v>
      </c>
      <c r="J74" s="10">
        <f>hidden1!M62</f>
        <v>0</v>
      </c>
    </row>
    <row r="75" spans="1:10" x14ac:dyDescent="0.2">
      <c r="A75" s="9" t="str">
        <f>hidden1!A63</f>
        <v>Самарская область</v>
      </c>
      <c r="B75" s="10">
        <f>hidden1!B63</f>
        <v>0</v>
      </c>
      <c r="C75" s="10">
        <f>hidden1!C63</f>
        <v>0</v>
      </c>
      <c r="D75" s="10">
        <f>hidden1!D63</f>
        <v>0</v>
      </c>
      <c r="E75" s="10">
        <f>hidden1!F63</f>
        <v>0</v>
      </c>
      <c r="F75" s="10">
        <f>hidden1!G63</f>
        <v>0</v>
      </c>
      <c r="G75" s="10">
        <f>hidden1!I63</f>
        <v>0</v>
      </c>
      <c r="H75" s="10">
        <f>hidden1!J63</f>
        <v>0</v>
      </c>
      <c r="I75" s="10">
        <f>hidden1!K63</f>
        <v>0</v>
      </c>
      <c r="J75" s="10">
        <f>hidden1!M63</f>
        <v>0</v>
      </c>
    </row>
    <row r="76" spans="1:10" x14ac:dyDescent="0.2">
      <c r="A76" s="9" t="str">
        <f>hidden1!A64</f>
        <v>Саратовская область</v>
      </c>
      <c r="B76" s="10">
        <f>hidden1!B64</f>
        <v>0</v>
      </c>
      <c r="C76" s="10">
        <f>hidden1!C64</f>
        <v>0</v>
      </c>
      <c r="D76" s="10">
        <f>hidden1!D64</f>
        <v>0</v>
      </c>
      <c r="E76" s="10">
        <f>hidden1!F64</f>
        <v>0</v>
      </c>
      <c r="F76" s="10">
        <f>hidden1!G64</f>
        <v>0</v>
      </c>
      <c r="G76" s="10">
        <f>hidden1!I64</f>
        <v>0</v>
      </c>
      <c r="H76" s="10">
        <f>hidden1!J64</f>
        <v>0</v>
      </c>
      <c r="I76" s="10">
        <f>hidden1!K64</f>
        <v>0</v>
      </c>
      <c r="J76" s="10">
        <f>hidden1!M64</f>
        <v>0</v>
      </c>
    </row>
    <row r="77" spans="1:10" x14ac:dyDescent="0.2">
      <c r="A77" s="9" t="str">
        <f>hidden1!A65</f>
        <v>Ульяновская область</v>
      </c>
      <c r="B77" s="10">
        <f>hidden1!B65</f>
        <v>0</v>
      </c>
      <c r="C77" s="10">
        <f>hidden1!C65</f>
        <v>0</v>
      </c>
      <c r="D77" s="10">
        <f>hidden1!D65</f>
        <v>0</v>
      </c>
      <c r="E77" s="10">
        <f>hidden1!F65</f>
        <v>0</v>
      </c>
      <c r="F77" s="10">
        <f>hidden1!G65</f>
        <v>0</v>
      </c>
      <c r="G77" s="10">
        <f>hidden1!I65</f>
        <v>0</v>
      </c>
      <c r="H77" s="10">
        <f>hidden1!J65</f>
        <v>0</v>
      </c>
      <c r="I77" s="10">
        <f>hidden1!K65</f>
        <v>0</v>
      </c>
      <c r="J77" s="10">
        <f>hidden1!M65</f>
        <v>0</v>
      </c>
    </row>
    <row r="78" spans="1:10" x14ac:dyDescent="0.2">
      <c r="A78" s="9" t="str">
        <f>hidden1!A66</f>
        <v>УРАЛЬСКИЙ ФЕДЕРАЛЬНЫЙ ОКРУГ</v>
      </c>
      <c r="B78" s="10">
        <f>hidden1!B66</f>
        <v>0</v>
      </c>
      <c r="C78" s="10">
        <f>hidden1!C66</f>
        <v>0</v>
      </c>
      <c r="D78" s="10">
        <f>hidden1!D66</f>
        <v>0</v>
      </c>
      <c r="E78" s="10">
        <f>hidden1!F66</f>
        <v>0</v>
      </c>
      <c r="F78" s="10">
        <f>hidden1!G66</f>
        <v>0</v>
      </c>
      <c r="G78" s="10">
        <f>hidden1!I66</f>
        <v>0</v>
      </c>
      <c r="H78" s="10">
        <f>hidden1!J66</f>
        <v>0</v>
      </c>
      <c r="I78" s="10">
        <f>hidden1!K66</f>
        <v>0</v>
      </c>
      <c r="J78" s="10">
        <f>hidden1!M66</f>
        <v>0</v>
      </c>
    </row>
    <row r="79" spans="1:10" x14ac:dyDescent="0.2">
      <c r="A79" s="9" t="str">
        <f>hidden1!A67</f>
        <v>Курганская область</v>
      </c>
      <c r="B79" s="10">
        <f>hidden1!B67</f>
        <v>0</v>
      </c>
      <c r="C79" s="10">
        <f>hidden1!C67</f>
        <v>0</v>
      </c>
      <c r="D79" s="10">
        <f>hidden1!D67</f>
        <v>0</v>
      </c>
      <c r="E79" s="10">
        <f>hidden1!F67</f>
        <v>0</v>
      </c>
      <c r="F79" s="10">
        <f>hidden1!G67</f>
        <v>0</v>
      </c>
      <c r="G79" s="10">
        <f>hidden1!I67</f>
        <v>0</v>
      </c>
      <c r="H79" s="10">
        <f>hidden1!J67</f>
        <v>0</v>
      </c>
      <c r="I79" s="10">
        <f>hidden1!K67</f>
        <v>0</v>
      </c>
      <c r="J79" s="10">
        <f>hidden1!M67</f>
        <v>0</v>
      </c>
    </row>
    <row r="80" spans="1:10" x14ac:dyDescent="0.2">
      <c r="A80" s="9" t="str">
        <f>hidden1!A68</f>
        <v>Свердловская область</v>
      </c>
      <c r="B80" s="10">
        <f>hidden1!B68</f>
        <v>0</v>
      </c>
      <c r="C80" s="10">
        <f>hidden1!C68</f>
        <v>0</v>
      </c>
      <c r="D80" s="10">
        <f>hidden1!D68</f>
        <v>0</v>
      </c>
      <c r="E80" s="10">
        <f>hidden1!F68</f>
        <v>0</v>
      </c>
      <c r="F80" s="10">
        <f>hidden1!G68</f>
        <v>0</v>
      </c>
      <c r="G80" s="10">
        <f>hidden1!I68</f>
        <v>0</v>
      </c>
      <c r="H80" s="10">
        <f>hidden1!J68</f>
        <v>0</v>
      </c>
      <c r="I80" s="10">
        <f>hidden1!K68</f>
        <v>0</v>
      </c>
      <c r="J80" s="10">
        <f>hidden1!M68</f>
        <v>0</v>
      </c>
    </row>
    <row r="81" spans="1:10" x14ac:dyDescent="0.2">
      <c r="A81" s="9" t="str">
        <f>hidden1!A69</f>
        <v>Тюменская область</v>
      </c>
      <c r="B81" s="10">
        <f>hidden1!B69</f>
        <v>0</v>
      </c>
      <c r="C81" s="10">
        <f>hidden1!C69</f>
        <v>0</v>
      </c>
      <c r="D81" s="10">
        <f>hidden1!D69</f>
        <v>0</v>
      </c>
      <c r="E81" s="10">
        <f>hidden1!F69</f>
        <v>0</v>
      </c>
      <c r="F81" s="10">
        <f>hidden1!G69</f>
        <v>0</v>
      </c>
      <c r="G81" s="10">
        <f>hidden1!I69</f>
        <v>0</v>
      </c>
      <c r="H81" s="10">
        <f>hidden1!J69</f>
        <v>0</v>
      </c>
      <c r="I81" s="10">
        <f>hidden1!K69</f>
        <v>0</v>
      </c>
      <c r="J81" s="10">
        <f>hidden1!M69</f>
        <v>0</v>
      </c>
    </row>
    <row r="82" spans="1:10" x14ac:dyDescent="0.2">
      <c r="A82" s="9" t="str">
        <f>hidden1!A70</f>
        <v>Челябинская область</v>
      </c>
      <c r="B82" s="10">
        <f>hidden1!B70</f>
        <v>0</v>
      </c>
      <c r="C82" s="10">
        <f>hidden1!C70</f>
        <v>0</v>
      </c>
      <c r="D82" s="10">
        <f>hidden1!D70</f>
        <v>0</v>
      </c>
      <c r="E82" s="10">
        <f>hidden1!F70</f>
        <v>0</v>
      </c>
      <c r="F82" s="10">
        <f>hidden1!G70</f>
        <v>0</v>
      </c>
      <c r="G82" s="10">
        <f>hidden1!I70</f>
        <v>0</v>
      </c>
      <c r="H82" s="10">
        <f>hidden1!J70</f>
        <v>0</v>
      </c>
      <c r="I82" s="10">
        <f>hidden1!K70</f>
        <v>0</v>
      </c>
      <c r="J82" s="10">
        <f>hidden1!M70</f>
        <v>0</v>
      </c>
    </row>
    <row r="83" spans="1:10" x14ac:dyDescent="0.2">
      <c r="A83" s="9" t="str">
        <f>hidden1!A71</f>
        <v>Ханты-Мансийский АО - Югра</v>
      </c>
      <c r="B83" s="10">
        <f>hidden1!B71</f>
        <v>0</v>
      </c>
      <c r="C83" s="10">
        <f>hidden1!C71</f>
        <v>0</v>
      </c>
      <c r="D83" s="10">
        <f>hidden1!D71</f>
        <v>0</v>
      </c>
      <c r="E83" s="10">
        <f>hidden1!F71</f>
        <v>0</v>
      </c>
      <c r="F83" s="10">
        <f>hidden1!G71</f>
        <v>0</v>
      </c>
      <c r="G83" s="10">
        <f>hidden1!I71</f>
        <v>0</v>
      </c>
      <c r="H83" s="10">
        <f>hidden1!J71</f>
        <v>0</v>
      </c>
      <c r="I83" s="10">
        <f>hidden1!K71</f>
        <v>0</v>
      </c>
      <c r="J83" s="10">
        <f>hidden1!M71</f>
        <v>0</v>
      </c>
    </row>
    <row r="84" spans="1:10" x14ac:dyDescent="0.2">
      <c r="A84" s="9" t="str">
        <f>hidden1!A72</f>
        <v>Ямало-Hенецкий АО</v>
      </c>
      <c r="B84" s="10">
        <f>hidden1!B72</f>
        <v>0</v>
      </c>
      <c r="C84" s="10">
        <f>hidden1!C72</f>
        <v>0</v>
      </c>
      <c r="D84" s="10">
        <f>hidden1!D72</f>
        <v>0</v>
      </c>
      <c r="E84" s="10">
        <f>hidden1!F72</f>
        <v>0</v>
      </c>
      <c r="F84" s="10">
        <f>hidden1!G72</f>
        <v>0</v>
      </c>
      <c r="G84" s="10">
        <f>hidden1!I72</f>
        <v>0</v>
      </c>
      <c r="H84" s="10">
        <f>hidden1!J72</f>
        <v>0</v>
      </c>
      <c r="I84" s="10">
        <f>hidden1!K72</f>
        <v>0</v>
      </c>
      <c r="J84" s="10">
        <f>hidden1!M72</f>
        <v>0</v>
      </c>
    </row>
    <row r="85" spans="1:10" x14ac:dyDescent="0.2">
      <c r="A85" s="9" t="str">
        <f>hidden1!A73</f>
        <v>СИБИРСКИЙ ФЕДЕРАЛЬНЫЙ ОКРУГ</v>
      </c>
      <c r="B85" s="10">
        <f>hidden1!B73</f>
        <v>0</v>
      </c>
      <c r="C85" s="10">
        <f>hidden1!C73</f>
        <v>0</v>
      </c>
      <c r="D85" s="10">
        <f>hidden1!D73</f>
        <v>0</v>
      </c>
      <c r="E85" s="10">
        <f>hidden1!F73</f>
        <v>0</v>
      </c>
      <c r="F85" s="10">
        <f>hidden1!G73</f>
        <v>0</v>
      </c>
      <c r="G85" s="10">
        <f>hidden1!I73</f>
        <v>0</v>
      </c>
      <c r="H85" s="10">
        <f>hidden1!J73</f>
        <v>0</v>
      </c>
      <c r="I85" s="10">
        <f>hidden1!K73</f>
        <v>0</v>
      </c>
      <c r="J85" s="10">
        <f>hidden1!M73</f>
        <v>0</v>
      </c>
    </row>
    <row r="86" spans="1:10" x14ac:dyDescent="0.2">
      <c r="A86" s="9" t="str">
        <f>hidden1!A74</f>
        <v>Республика Алтай</v>
      </c>
      <c r="B86" s="10">
        <f>hidden1!B74</f>
        <v>0</v>
      </c>
      <c r="C86" s="10">
        <f>hidden1!C74</f>
        <v>0</v>
      </c>
      <c r="D86" s="10">
        <f>hidden1!D74</f>
        <v>0</v>
      </c>
      <c r="E86" s="10">
        <f>hidden1!F74</f>
        <v>0</v>
      </c>
      <c r="F86" s="10">
        <f>hidden1!G74</f>
        <v>0</v>
      </c>
      <c r="G86" s="10">
        <f>hidden1!I74</f>
        <v>0</v>
      </c>
      <c r="H86" s="10">
        <f>hidden1!J74</f>
        <v>0</v>
      </c>
      <c r="I86" s="10">
        <f>hidden1!K74</f>
        <v>0</v>
      </c>
      <c r="J86" s="10">
        <f>hidden1!M74</f>
        <v>0</v>
      </c>
    </row>
    <row r="87" spans="1:10" x14ac:dyDescent="0.2">
      <c r="A87" s="9" t="str">
        <f>hidden1!A75</f>
        <v>Республика Тыва</v>
      </c>
      <c r="B87" s="10">
        <f>hidden1!B75</f>
        <v>0</v>
      </c>
      <c r="C87" s="10">
        <f>hidden1!C75</f>
        <v>0</v>
      </c>
      <c r="D87" s="10">
        <f>hidden1!D75</f>
        <v>0</v>
      </c>
      <c r="E87" s="10">
        <f>hidden1!F75</f>
        <v>0</v>
      </c>
      <c r="F87" s="10">
        <f>hidden1!G75</f>
        <v>0</v>
      </c>
      <c r="G87" s="10">
        <f>hidden1!I75</f>
        <v>0</v>
      </c>
      <c r="H87" s="10">
        <f>hidden1!J75</f>
        <v>0</v>
      </c>
      <c r="I87" s="10">
        <f>hidden1!K75</f>
        <v>0</v>
      </c>
      <c r="J87" s="10">
        <f>hidden1!M75</f>
        <v>0</v>
      </c>
    </row>
    <row r="88" spans="1:10" x14ac:dyDescent="0.2">
      <c r="A88" s="9" t="str">
        <f>hidden1!A76</f>
        <v>Республика Хакасия</v>
      </c>
      <c r="B88" s="10">
        <f>hidden1!B76</f>
        <v>0</v>
      </c>
      <c r="C88" s="10">
        <f>hidden1!C76</f>
        <v>0</v>
      </c>
      <c r="D88" s="10">
        <f>hidden1!D76</f>
        <v>0</v>
      </c>
      <c r="E88" s="10">
        <f>hidden1!F76</f>
        <v>0</v>
      </c>
      <c r="F88" s="10">
        <f>hidden1!G76</f>
        <v>0</v>
      </c>
      <c r="G88" s="10">
        <f>hidden1!I76</f>
        <v>0</v>
      </c>
      <c r="H88" s="10">
        <f>hidden1!J76</f>
        <v>0</v>
      </c>
      <c r="I88" s="10">
        <f>hidden1!K76</f>
        <v>0</v>
      </c>
      <c r="J88" s="10">
        <f>hidden1!M76</f>
        <v>0</v>
      </c>
    </row>
    <row r="89" spans="1:10" x14ac:dyDescent="0.2">
      <c r="A89" s="9" t="str">
        <f>hidden1!A77</f>
        <v>Алтайский край</v>
      </c>
      <c r="B89" s="10">
        <f>hidden1!B77</f>
        <v>0</v>
      </c>
      <c r="C89" s="10">
        <f>hidden1!C77</f>
        <v>0</v>
      </c>
      <c r="D89" s="10">
        <f>hidden1!D77</f>
        <v>0</v>
      </c>
      <c r="E89" s="10">
        <f>hidden1!F77</f>
        <v>0</v>
      </c>
      <c r="F89" s="10">
        <f>hidden1!G77</f>
        <v>0</v>
      </c>
      <c r="G89" s="10">
        <f>hidden1!I77</f>
        <v>0</v>
      </c>
      <c r="H89" s="10">
        <f>hidden1!J77</f>
        <v>0</v>
      </c>
      <c r="I89" s="10">
        <f>hidden1!K77</f>
        <v>0</v>
      </c>
      <c r="J89" s="10">
        <f>hidden1!M77</f>
        <v>0</v>
      </c>
    </row>
    <row r="90" spans="1:10" x14ac:dyDescent="0.2">
      <c r="A90" s="9" t="str">
        <f>hidden1!A78</f>
        <v>Красноярский край</v>
      </c>
      <c r="B90" s="10">
        <f>hidden1!B78</f>
        <v>0</v>
      </c>
      <c r="C90" s="10">
        <f>hidden1!C78</f>
        <v>0</v>
      </c>
      <c r="D90" s="10">
        <f>hidden1!D78</f>
        <v>0</v>
      </c>
      <c r="E90" s="10">
        <f>hidden1!F78</f>
        <v>0</v>
      </c>
      <c r="F90" s="10">
        <f>hidden1!G78</f>
        <v>0</v>
      </c>
      <c r="G90" s="10">
        <f>hidden1!I78</f>
        <v>0</v>
      </c>
      <c r="H90" s="10">
        <f>hidden1!J78</f>
        <v>0</v>
      </c>
      <c r="I90" s="10">
        <f>hidden1!K78</f>
        <v>0</v>
      </c>
      <c r="J90" s="10">
        <f>hidden1!M78</f>
        <v>0</v>
      </c>
    </row>
    <row r="91" spans="1:10" x14ac:dyDescent="0.2">
      <c r="A91" s="9" t="str">
        <f>hidden1!A79</f>
        <v>Иркутская область</v>
      </c>
      <c r="B91" s="10">
        <f>hidden1!B79</f>
        <v>0</v>
      </c>
      <c r="C91" s="10">
        <f>hidden1!C79</f>
        <v>0</v>
      </c>
      <c r="D91" s="10">
        <f>hidden1!D79</f>
        <v>0</v>
      </c>
      <c r="E91" s="10">
        <f>hidden1!F79</f>
        <v>0</v>
      </c>
      <c r="F91" s="10">
        <f>hidden1!G79</f>
        <v>0</v>
      </c>
      <c r="G91" s="10">
        <f>hidden1!I79</f>
        <v>0</v>
      </c>
      <c r="H91" s="10">
        <f>hidden1!J79</f>
        <v>0</v>
      </c>
      <c r="I91" s="10">
        <f>hidden1!K79</f>
        <v>0</v>
      </c>
      <c r="J91" s="10">
        <f>hidden1!M79</f>
        <v>0</v>
      </c>
    </row>
    <row r="92" spans="1:10" x14ac:dyDescent="0.2">
      <c r="A92" s="9" t="str">
        <f>hidden1!A80</f>
        <v>Кемеровская область - Кузбасс</v>
      </c>
      <c r="B92" s="10">
        <f>hidden1!B80</f>
        <v>0</v>
      </c>
      <c r="C92" s="10">
        <f>hidden1!C80</f>
        <v>0</v>
      </c>
      <c r="D92" s="10">
        <f>hidden1!D80</f>
        <v>0</v>
      </c>
      <c r="E92" s="10">
        <f>hidden1!F80</f>
        <v>0</v>
      </c>
      <c r="F92" s="10">
        <f>hidden1!G80</f>
        <v>0</v>
      </c>
      <c r="G92" s="10">
        <f>hidden1!I80</f>
        <v>0</v>
      </c>
      <c r="H92" s="10">
        <f>hidden1!J80</f>
        <v>0</v>
      </c>
      <c r="I92" s="10">
        <f>hidden1!K80</f>
        <v>0</v>
      </c>
      <c r="J92" s="10">
        <f>hidden1!M80</f>
        <v>0</v>
      </c>
    </row>
    <row r="93" spans="1:10" x14ac:dyDescent="0.2">
      <c r="A93" s="9" t="str">
        <f>hidden1!A81</f>
        <v>Новосибирская область</v>
      </c>
      <c r="B93" s="10">
        <f>hidden1!B81</f>
        <v>0</v>
      </c>
      <c r="C93" s="10">
        <f>hidden1!C81</f>
        <v>0</v>
      </c>
      <c r="D93" s="10">
        <f>hidden1!D81</f>
        <v>0</v>
      </c>
      <c r="E93" s="10">
        <f>hidden1!F81</f>
        <v>0</v>
      </c>
      <c r="F93" s="10">
        <f>hidden1!G81</f>
        <v>0</v>
      </c>
      <c r="G93" s="10">
        <f>hidden1!I81</f>
        <v>0</v>
      </c>
      <c r="H93" s="10">
        <f>hidden1!J81</f>
        <v>0</v>
      </c>
      <c r="I93" s="10">
        <f>hidden1!K81</f>
        <v>0</v>
      </c>
      <c r="J93" s="10">
        <f>hidden1!M81</f>
        <v>0</v>
      </c>
    </row>
    <row r="94" spans="1:10" x14ac:dyDescent="0.2">
      <c r="A94" s="9" t="str">
        <f>hidden1!A82</f>
        <v>Омская область</v>
      </c>
      <c r="B94" s="10">
        <f>hidden1!B82</f>
        <v>0</v>
      </c>
      <c r="C94" s="10">
        <f>hidden1!C82</f>
        <v>0</v>
      </c>
      <c r="D94" s="10">
        <f>hidden1!D82</f>
        <v>0</v>
      </c>
      <c r="E94" s="10">
        <f>hidden1!F82</f>
        <v>0</v>
      </c>
      <c r="F94" s="10">
        <f>hidden1!G82</f>
        <v>0</v>
      </c>
      <c r="G94" s="10">
        <f>hidden1!I82</f>
        <v>0</v>
      </c>
      <c r="H94" s="10">
        <f>hidden1!J82</f>
        <v>0</v>
      </c>
      <c r="I94" s="10">
        <f>hidden1!K82</f>
        <v>0</v>
      </c>
      <c r="J94" s="10">
        <f>hidden1!M82</f>
        <v>0</v>
      </c>
    </row>
    <row r="95" spans="1:10" x14ac:dyDescent="0.2">
      <c r="A95" s="9" t="str">
        <f>hidden1!A83</f>
        <v>Томская область</v>
      </c>
      <c r="B95" s="10">
        <f>hidden1!B83</f>
        <v>0</v>
      </c>
      <c r="C95" s="10">
        <f>hidden1!C83</f>
        <v>0</v>
      </c>
      <c r="D95" s="10">
        <f>hidden1!D83</f>
        <v>0</v>
      </c>
      <c r="E95" s="10">
        <f>hidden1!F83</f>
        <v>0</v>
      </c>
      <c r="F95" s="10">
        <f>hidden1!G83</f>
        <v>0</v>
      </c>
      <c r="G95" s="10">
        <f>hidden1!I83</f>
        <v>0</v>
      </c>
      <c r="H95" s="10">
        <f>hidden1!J83</f>
        <v>0</v>
      </c>
      <c r="I95" s="10">
        <f>hidden1!K83</f>
        <v>0</v>
      </c>
      <c r="J95" s="10">
        <f>hidden1!M83</f>
        <v>0</v>
      </c>
    </row>
    <row r="96" spans="1:10" ht="12" customHeight="1" x14ac:dyDescent="0.2">
      <c r="A96" s="9" t="str">
        <f>hidden1!A84</f>
        <v>ДАЛЬНЕВОСТОЧНЫЙ ФЕДЕРАЛЬНЫЙ ОКРУГ</v>
      </c>
      <c r="B96" s="10">
        <f>hidden1!B84</f>
        <v>0</v>
      </c>
      <c r="C96" s="10">
        <f>hidden1!C84</f>
        <v>0</v>
      </c>
      <c r="D96" s="10">
        <f>hidden1!D84</f>
        <v>0</v>
      </c>
      <c r="E96" s="10">
        <f>hidden1!F84</f>
        <v>0</v>
      </c>
      <c r="F96" s="10">
        <f>hidden1!G84</f>
        <v>0</v>
      </c>
      <c r="G96" s="10">
        <f>hidden1!I84</f>
        <v>0</v>
      </c>
      <c r="H96" s="10">
        <f>hidden1!J84</f>
        <v>0</v>
      </c>
      <c r="I96" s="10">
        <f>hidden1!K84</f>
        <v>0</v>
      </c>
      <c r="J96" s="10">
        <f>hidden1!M84</f>
        <v>0</v>
      </c>
    </row>
    <row r="97" spans="1:10" x14ac:dyDescent="0.2">
      <c r="A97" s="9" t="str">
        <f>hidden1!A85</f>
        <v>Республика Бурятия</v>
      </c>
      <c r="B97" s="10">
        <f>hidden1!B85</f>
        <v>0</v>
      </c>
      <c r="C97" s="10">
        <f>hidden1!C85</f>
        <v>0</v>
      </c>
      <c r="D97" s="10">
        <f>hidden1!D85</f>
        <v>0</v>
      </c>
      <c r="E97" s="10">
        <f>hidden1!F85</f>
        <v>0</v>
      </c>
      <c r="F97" s="10">
        <f>hidden1!G85</f>
        <v>0</v>
      </c>
      <c r="G97" s="10">
        <f>hidden1!I85</f>
        <v>0</v>
      </c>
      <c r="H97" s="10">
        <f>hidden1!J85</f>
        <v>0</v>
      </c>
      <c r="I97" s="10">
        <f>hidden1!K85</f>
        <v>0</v>
      </c>
      <c r="J97" s="10">
        <f>hidden1!M85</f>
        <v>0</v>
      </c>
    </row>
    <row r="98" spans="1:10" x14ac:dyDescent="0.2">
      <c r="A98" s="9" t="str">
        <f>hidden1!A86</f>
        <v>Республика Саха (Якутия)</v>
      </c>
      <c r="B98" s="10">
        <f>hidden1!B86</f>
        <v>0</v>
      </c>
      <c r="C98" s="10">
        <f>hidden1!C86</f>
        <v>0</v>
      </c>
      <c r="D98" s="10">
        <f>hidden1!D86</f>
        <v>0</v>
      </c>
      <c r="E98" s="10">
        <f>hidden1!F86</f>
        <v>0</v>
      </c>
      <c r="F98" s="10">
        <f>hidden1!G86</f>
        <v>0</v>
      </c>
      <c r="G98" s="10">
        <f>hidden1!I86</f>
        <v>0</v>
      </c>
      <c r="H98" s="10">
        <f>hidden1!J86</f>
        <v>0</v>
      </c>
      <c r="I98" s="10">
        <f>hidden1!K86</f>
        <v>0</v>
      </c>
      <c r="J98" s="10">
        <f>hidden1!M86</f>
        <v>0</v>
      </c>
    </row>
    <row r="99" spans="1:10" x14ac:dyDescent="0.2">
      <c r="A99" s="9" t="str">
        <f>hidden1!A87</f>
        <v>Приморский край</v>
      </c>
      <c r="B99" s="10">
        <f>hidden1!B87</f>
        <v>0</v>
      </c>
      <c r="C99" s="10">
        <f>hidden1!C87</f>
        <v>0</v>
      </c>
      <c r="D99" s="10">
        <f>hidden1!D87</f>
        <v>0</v>
      </c>
      <c r="E99" s="10">
        <f>hidden1!F87</f>
        <v>0</v>
      </c>
      <c r="F99" s="10">
        <f>hidden1!G87</f>
        <v>0</v>
      </c>
      <c r="G99" s="10">
        <f>hidden1!I87</f>
        <v>0</v>
      </c>
      <c r="H99" s="10">
        <f>hidden1!J87</f>
        <v>0</v>
      </c>
      <c r="I99" s="10">
        <f>hidden1!K87</f>
        <v>0</v>
      </c>
      <c r="J99" s="10">
        <f>hidden1!M87</f>
        <v>0</v>
      </c>
    </row>
    <row r="100" spans="1:10" x14ac:dyDescent="0.2">
      <c r="A100" s="9" t="str">
        <f>hidden1!A88</f>
        <v>Хабаровский край</v>
      </c>
      <c r="B100" s="10">
        <f>hidden1!B88</f>
        <v>0</v>
      </c>
      <c r="C100" s="10">
        <f>hidden1!C88</f>
        <v>0</v>
      </c>
      <c r="D100" s="10">
        <f>hidden1!D88</f>
        <v>0</v>
      </c>
      <c r="E100" s="10">
        <f>hidden1!F88</f>
        <v>0</v>
      </c>
      <c r="F100" s="10">
        <f>hidden1!G88</f>
        <v>0</v>
      </c>
      <c r="G100" s="10">
        <f>hidden1!I88</f>
        <v>0</v>
      </c>
      <c r="H100" s="10">
        <f>hidden1!J88</f>
        <v>0</v>
      </c>
      <c r="I100" s="10">
        <f>hidden1!K88</f>
        <v>0</v>
      </c>
      <c r="J100" s="10">
        <f>hidden1!M88</f>
        <v>0</v>
      </c>
    </row>
    <row r="101" spans="1:10" x14ac:dyDescent="0.2">
      <c r="A101" s="9" t="str">
        <f>hidden1!A89</f>
        <v>Амурская область</v>
      </c>
      <c r="B101" s="10">
        <f>hidden1!B89</f>
        <v>0</v>
      </c>
      <c r="C101" s="10">
        <f>hidden1!C89</f>
        <v>0</v>
      </c>
      <c r="D101" s="10">
        <f>hidden1!D89</f>
        <v>0</v>
      </c>
      <c r="E101" s="10">
        <f>hidden1!F89</f>
        <v>0</v>
      </c>
      <c r="F101" s="10">
        <f>hidden1!G89</f>
        <v>0</v>
      </c>
      <c r="G101" s="10">
        <f>hidden1!I89</f>
        <v>0</v>
      </c>
      <c r="H101" s="10">
        <f>hidden1!J89</f>
        <v>0</v>
      </c>
      <c r="I101" s="10">
        <f>hidden1!K89</f>
        <v>0</v>
      </c>
      <c r="J101" s="10">
        <f>hidden1!M89</f>
        <v>0</v>
      </c>
    </row>
    <row r="102" spans="1:10" x14ac:dyDescent="0.2">
      <c r="A102" s="9" t="str">
        <f>hidden1!A90</f>
        <v>Камчатский край</v>
      </c>
      <c r="B102" s="10">
        <f>hidden1!B90</f>
        <v>0</v>
      </c>
      <c r="C102" s="10">
        <f>hidden1!C90</f>
        <v>0</v>
      </c>
      <c r="D102" s="10">
        <f>hidden1!D90</f>
        <v>0</v>
      </c>
      <c r="E102" s="10">
        <f>hidden1!F90</f>
        <v>0</v>
      </c>
      <c r="F102" s="10">
        <f>hidden1!G90</f>
        <v>0</v>
      </c>
      <c r="G102" s="10">
        <f>hidden1!I90</f>
        <v>0</v>
      </c>
      <c r="H102" s="10">
        <f>hidden1!J90</f>
        <v>0</v>
      </c>
      <c r="I102" s="10">
        <f>hidden1!K90</f>
        <v>0</v>
      </c>
      <c r="J102" s="10">
        <f>hidden1!M90</f>
        <v>0</v>
      </c>
    </row>
    <row r="103" spans="1:10" x14ac:dyDescent="0.2">
      <c r="A103" s="9" t="str">
        <f>hidden1!A91</f>
        <v>Магаданская область</v>
      </c>
      <c r="B103" s="10">
        <f>hidden1!B91</f>
        <v>0</v>
      </c>
      <c r="C103" s="10">
        <f>hidden1!C91</f>
        <v>0</v>
      </c>
      <c r="D103" s="10">
        <f>hidden1!D91</f>
        <v>0</v>
      </c>
      <c r="E103" s="10">
        <f>hidden1!F91</f>
        <v>0</v>
      </c>
      <c r="F103" s="10">
        <f>hidden1!G91</f>
        <v>0</v>
      </c>
      <c r="G103" s="10">
        <f>hidden1!I91</f>
        <v>0</v>
      </c>
      <c r="H103" s="10">
        <f>hidden1!J91</f>
        <v>0</v>
      </c>
      <c r="I103" s="10">
        <f>hidden1!K91</f>
        <v>0</v>
      </c>
      <c r="J103" s="10">
        <f>hidden1!M91</f>
        <v>0</v>
      </c>
    </row>
    <row r="104" spans="1:10" x14ac:dyDescent="0.2">
      <c r="A104" s="9" t="str">
        <f>hidden1!A92</f>
        <v>Сахалинская область</v>
      </c>
      <c r="B104" s="10">
        <f>hidden1!B92</f>
        <v>0</v>
      </c>
      <c r="C104" s="10">
        <f>hidden1!C92</f>
        <v>0</v>
      </c>
      <c r="D104" s="10">
        <f>hidden1!D92</f>
        <v>0</v>
      </c>
      <c r="E104" s="10">
        <f>hidden1!F92</f>
        <v>0</v>
      </c>
      <c r="F104" s="10">
        <f>hidden1!G92</f>
        <v>0</v>
      </c>
      <c r="G104" s="10">
        <f>hidden1!I92</f>
        <v>0</v>
      </c>
      <c r="H104" s="10">
        <f>hidden1!J92</f>
        <v>0</v>
      </c>
      <c r="I104" s="10">
        <f>hidden1!K92</f>
        <v>0</v>
      </c>
      <c r="J104" s="10">
        <f>hidden1!M92</f>
        <v>0</v>
      </c>
    </row>
    <row r="105" spans="1:10" x14ac:dyDescent="0.2">
      <c r="A105" s="9" t="str">
        <f>hidden1!A93</f>
        <v>Забайкальский край</v>
      </c>
      <c r="B105" s="10">
        <f>hidden1!B93</f>
        <v>0</v>
      </c>
      <c r="C105" s="10">
        <f>hidden1!C93</f>
        <v>0</v>
      </c>
      <c r="D105" s="10">
        <f>hidden1!D93</f>
        <v>0</v>
      </c>
      <c r="E105" s="10">
        <f>hidden1!F93</f>
        <v>0</v>
      </c>
      <c r="F105" s="10">
        <f>hidden1!G93</f>
        <v>0</v>
      </c>
      <c r="G105" s="10">
        <f>hidden1!I93</f>
        <v>0</v>
      </c>
      <c r="H105" s="10">
        <f>hidden1!J93</f>
        <v>0</v>
      </c>
      <c r="I105" s="10">
        <f>hidden1!K93</f>
        <v>0</v>
      </c>
      <c r="J105" s="10">
        <f>hidden1!M93</f>
        <v>0</v>
      </c>
    </row>
    <row r="106" spans="1:10" x14ac:dyDescent="0.2">
      <c r="A106" s="9" t="str">
        <f>hidden1!A94</f>
        <v>Еврейская автономная область</v>
      </c>
      <c r="B106" s="10">
        <f>hidden1!B94</f>
        <v>0</v>
      </c>
      <c r="C106" s="10">
        <f>hidden1!C94</f>
        <v>0</v>
      </c>
      <c r="D106" s="10">
        <f>hidden1!D94</f>
        <v>0</v>
      </c>
      <c r="E106" s="10">
        <f>hidden1!F94</f>
        <v>0</v>
      </c>
      <c r="F106" s="10">
        <f>hidden1!G94</f>
        <v>0</v>
      </c>
      <c r="G106" s="10">
        <f>hidden1!I94</f>
        <v>0</v>
      </c>
      <c r="H106" s="10">
        <f>hidden1!J94</f>
        <v>0</v>
      </c>
      <c r="I106" s="10">
        <f>hidden1!K94</f>
        <v>0</v>
      </c>
      <c r="J106" s="10">
        <f>hidden1!M94</f>
        <v>0</v>
      </c>
    </row>
    <row r="107" spans="1:10" x14ac:dyDescent="0.2">
      <c r="A107" s="9" t="str">
        <f>hidden1!A95</f>
        <v>Чукотский АО</v>
      </c>
      <c r="B107" s="10">
        <f>hidden1!B95</f>
        <v>0</v>
      </c>
      <c r="C107" s="10">
        <f>hidden1!C95</f>
        <v>0</v>
      </c>
      <c r="D107" s="10">
        <f>hidden1!D95</f>
        <v>0</v>
      </c>
      <c r="E107" s="10">
        <f>hidden1!F95</f>
        <v>0</v>
      </c>
      <c r="F107" s="10">
        <f>hidden1!G95</f>
        <v>0</v>
      </c>
      <c r="G107" s="10">
        <f>hidden1!I95</f>
        <v>0</v>
      </c>
      <c r="H107" s="10">
        <f>hidden1!J95</f>
        <v>0</v>
      </c>
      <c r="I107" s="10">
        <f>hidden1!K95</f>
        <v>0</v>
      </c>
      <c r="J107" s="10">
        <f>hidden1!M95</f>
        <v>0</v>
      </c>
    </row>
  </sheetData>
  <mergeCells count="9">
    <mergeCell ref="A1:J1"/>
    <mergeCell ref="A2:J2"/>
    <mergeCell ref="A3:J3"/>
    <mergeCell ref="A4:J4"/>
    <mergeCell ref="A6:A10"/>
    <mergeCell ref="E8:G10"/>
    <mergeCell ref="H8:J10"/>
    <mergeCell ref="B6:D10"/>
    <mergeCell ref="E6:J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13" activePane="bottomRight" state="frozen"/>
      <selection activeCell="B15" sqref="B15"/>
      <selection pane="topRight" activeCell="B15" sqref="B15"/>
      <selection pane="bottomLeft" activeCell="B15" sqref="B15"/>
      <selection pane="bottomRight" activeCell="B15" sqref="B15"/>
    </sheetView>
  </sheetViews>
  <sheetFormatPr defaultColWidth="8.85546875" defaultRowHeight="12.75" x14ac:dyDescent="0.2"/>
  <cols>
    <col min="1" max="1" width="43.28515625" style="2" customWidth="1"/>
    <col min="2" max="6" width="14.140625" style="2" customWidth="1"/>
    <col min="7" max="7" width="15.85546875" style="2" customWidth="1"/>
    <col min="8" max="9" width="14.140625" style="2" customWidth="1"/>
    <col min="10" max="10" width="15.85546875" style="2" customWidth="1"/>
    <col min="11" max="16384" width="8.85546875" style="2"/>
  </cols>
  <sheetData>
    <row r="1" spans="1:10" ht="30" customHeight="1" x14ac:dyDescent="0.2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">
      <c r="A3" s="13" t="s">
        <v>180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">
      <c r="A6" s="16"/>
      <c r="B6" s="19" t="s">
        <v>26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">
      <c r="A8" s="16"/>
      <c r="B8" s="20"/>
      <c r="C8" s="20"/>
      <c r="D8" s="20"/>
      <c r="E8" s="17" t="s">
        <v>27</v>
      </c>
      <c r="F8" s="18"/>
      <c r="G8" s="18"/>
      <c r="H8" s="17" t="s">
        <v>28</v>
      </c>
      <c r="I8" s="18"/>
      <c r="J8" s="18"/>
    </row>
    <row r="9" spans="1:10" ht="15" customHeight="1" x14ac:dyDescent="0.2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">
      <c r="A12" s="7" t="s">
        <v>0</v>
      </c>
      <c r="B12" s="8" t="s">
        <v>17</v>
      </c>
      <c r="C12" s="8" t="s">
        <v>18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24</v>
      </c>
      <c r="J12" s="8" t="s">
        <v>25</v>
      </c>
    </row>
    <row r="13" spans="1:10" ht="15" customHeight="1" x14ac:dyDescent="0.2">
      <c r="A13" s="9" t="str">
        <f>hidden1!A1</f>
        <v>РОССИЙСКАЯ ФЕДЕРАЦИЯ</v>
      </c>
      <c r="B13" s="10">
        <f>hidden1!N1</f>
        <v>0</v>
      </c>
      <c r="C13" s="10">
        <f>hidden1!O1</f>
        <v>0</v>
      </c>
      <c r="D13" s="10">
        <f>hidden1!P1</f>
        <v>0</v>
      </c>
      <c r="E13" s="10">
        <f>hidden1!R1</f>
        <v>0</v>
      </c>
      <c r="F13" s="10">
        <f>hidden1!S1</f>
        <v>0</v>
      </c>
      <c r="G13" s="10">
        <f>hidden1!U1</f>
        <v>0</v>
      </c>
      <c r="H13" s="10">
        <f>hidden1!V1</f>
        <v>0</v>
      </c>
      <c r="I13" s="10">
        <f>hidden1!W1</f>
        <v>0</v>
      </c>
      <c r="J13" s="10">
        <f>hidden1!Y1</f>
        <v>0</v>
      </c>
    </row>
    <row r="14" spans="1:10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">
      <c r="A15" s="9" t="str">
        <f>hidden1!A3</f>
        <v>ЦЕНТРАЛЬНЫЙ ФЕДЕРАЛЬНЫЙ ОКРУГ</v>
      </c>
      <c r="B15" s="10">
        <f>hidden1!N3</f>
        <v>0</v>
      </c>
      <c r="C15" s="10">
        <f>hidden1!O3</f>
        <v>0</v>
      </c>
      <c r="D15" s="10">
        <f>hidden1!P3</f>
        <v>0</v>
      </c>
      <c r="E15" s="10">
        <f>hidden1!R3</f>
        <v>0</v>
      </c>
      <c r="F15" s="10">
        <f>hidden1!S3</f>
        <v>0</v>
      </c>
      <c r="G15" s="10">
        <f>hidden1!U3</f>
        <v>0</v>
      </c>
      <c r="H15" s="10">
        <f>hidden1!V3</f>
        <v>0</v>
      </c>
      <c r="I15" s="10">
        <f>hidden1!W3</f>
        <v>0</v>
      </c>
      <c r="J15" s="10">
        <f>hidden1!Y3</f>
        <v>0</v>
      </c>
    </row>
    <row r="16" spans="1:10" x14ac:dyDescent="0.2">
      <c r="A16" s="9" t="str">
        <f>hidden1!A4</f>
        <v>Белгородская область</v>
      </c>
      <c r="B16" s="10">
        <f>hidden1!N4</f>
        <v>0</v>
      </c>
      <c r="C16" s="10">
        <f>hidden1!O4</f>
        <v>0</v>
      </c>
      <c r="D16" s="10">
        <f>hidden1!P4</f>
        <v>0</v>
      </c>
      <c r="E16" s="10">
        <f>hidden1!R4</f>
        <v>0</v>
      </c>
      <c r="F16" s="10">
        <f>hidden1!S4</f>
        <v>0</v>
      </c>
      <c r="G16" s="10">
        <f>hidden1!U4</f>
        <v>0</v>
      </c>
      <c r="H16" s="10">
        <f>hidden1!V4</f>
        <v>0</v>
      </c>
      <c r="I16" s="10">
        <f>hidden1!W4</f>
        <v>0</v>
      </c>
      <c r="J16" s="10">
        <f>hidden1!Y4</f>
        <v>0</v>
      </c>
    </row>
    <row r="17" spans="1:10" x14ac:dyDescent="0.2">
      <c r="A17" s="9" t="str">
        <f>hidden1!A5</f>
        <v>Брянская область</v>
      </c>
      <c r="B17" s="10">
        <f>hidden1!N5</f>
        <v>0</v>
      </c>
      <c r="C17" s="10">
        <f>hidden1!O5</f>
        <v>0</v>
      </c>
      <c r="D17" s="10">
        <f>hidden1!P5</f>
        <v>0</v>
      </c>
      <c r="E17" s="10">
        <f>hidden1!R5</f>
        <v>0</v>
      </c>
      <c r="F17" s="10">
        <f>hidden1!S5</f>
        <v>0</v>
      </c>
      <c r="G17" s="10">
        <f>hidden1!U5</f>
        <v>0</v>
      </c>
      <c r="H17" s="10">
        <f>hidden1!V5</f>
        <v>0</v>
      </c>
      <c r="I17" s="10">
        <f>hidden1!W5</f>
        <v>0</v>
      </c>
      <c r="J17" s="10">
        <f>hidden1!Y5</f>
        <v>0</v>
      </c>
    </row>
    <row r="18" spans="1:10" x14ac:dyDescent="0.2">
      <c r="A18" s="9" t="str">
        <f>hidden1!A6</f>
        <v>Владимирская область</v>
      </c>
      <c r="B18" s="10">
        <f>hidden1!N6</f>
        <v>0</v>
      </c>
      <c r="C18" s="10">
        <f>hidden1!O6</f>
        <v>0</v>
      </c>
      <c r="D18" s="10">
        <f>hidden1!P6</f>
        <v>0</v>
      </c>
      <c r="E18" s="10">
        <f>hidden1!R6</f>
        <v>0</v>
      </c>
      <c r="F18" s="10">
        <f>hidden1!S6</f>
        <v>0</v>
      </c>
      <c r="G18" s="10">
        <f>hidden1!U6</f>
        <v>0</v>
      </c>
      <c r="H18" s="10">
        <f>hidden1!V6</f>
        <v>0</v>
      </c>
      <c r="I18" s="10">
        <f>hidden1!W6</f>
        <v>0</v>
      </c>
      <c r="J18" s="10">
        <f>hidden1!Y6</f>
        <v>0</v>
      </c>
    </row>
    <row r="19" spans="1:10" x14ac:dyDescent="0.2">
      <c r="A19" s="9" t="str">
        <f>hidden1!A7</f>
        <v>Воронежская область</v>
      </c>
      <c r="B19" s="10">
        <f>hidden1!N7</f>
        <v>0</v>
      </c>
      <c r="C19" s="10">
        <f>hidden1!O7</f>
        <v>0</v>
      </c>
      <c r="D19" s="10">
        <f>hidden1!P7</f>
        <v>0</v>
      </c>
      <c r="E19" s="10">
        <f>hidden1!R7</f>
        <v>0</v>
      </c>
      <c r="F19" s="10">
        <f>hidden1!S7</f>
        <v>0</v>
      </c>
      <c r="G19" s="10">
        <f>hidden1!U7</f>
        <v>0</v>
      </c>
      <c r="H19" s="10">
        <f>hidden1!V7</f>
        <v>0</v>
      </c>
      <c r="I19" s="10">
        <f>hidden1!W7</f>
        <v>0</v>
      </c>
      <c r="J19" s="10">
        <f>hidden1!Y7</f>
        <v>0</v>
      </c>
    </row>
    <row r="20" spans="1:10" x14ac:dyDescent="0.2">
      <c r="A20" s="9" t="str">
        <f>hidden1!A8</f>
        <v>Ивановская область</v>
      </c>
      <c r="B20" s="10">
        <f>hidden1!N8</f>
        <v>0</v>
      </c>
      <c r="C20" s="10">
        <f>hidden1!O8</f>
        <v>0</v>
      </c>
      <c r="D20" s="10">
        <f>hidden1!P8</f>
        <v>0</v>
      </c>
      <c r="E20" s="10">
        <f>hidden1!R8</f>
        <v>0</v>
      </c>
      <c r="F20" s="10">
        <f>hidden1!S8</f>
        <v>0</v>
      </c>
      <c r="G20" s="10">
        <f>hidden1!U8</f>
        <v>0</v>
      </c>
      <c r="H20" s="10">
        <f>hidden1!V8</f>
        <v>0</v>
      </c>
      <c r="I20" s="10">
        <f>hidden1!W8</f>
        <v>0</v>
      </c>
      <c r="J20" s="10">
        <f>hidden1!Y8</f>
        <v>0</v>
      </c>
    </row>
    <row r="21" spans="1:10" x14ac:dyDescent="0.2">
      <c r="A21" s="9" t="str">
        <f>hidden1!A9</f>
        <v>Калужская область</v>
      </c>
      <c r="B21" s="10">
        <f>hidden1!N9</f>
        <v>0</v>
      </c>
      <c r="C21" s="10">
        <f>hidden1!O9</f>
        <v>0</v>
      </c>
      <c r="D21" s="10">
        <f>hidden1!P9</f>
        <v>0</v>
      </c>
      <c r="E21" s="10">
        <f>hidden1!R9</f>
        <v>0</v>
      </c>
      <c r="F21" s="10">
        <f>hidden1!S9</f>
        <v>0</v>
      </c>
      <c r="G21" s="10">
        <f>hidden1!U9</f>
        <v>0</v>
      </c>
      <c r="H21" s="10">
        <f>hidden1!V9</f>
        <v>0</v>
      </c>
      <c r="I21" s="10">
        <f>hidden1!W9</f>
        <v>0</v>
      </c>
      <c r="J21" s="10">
        <f>hidden1!Y9</f>
        <v>0</v>
      </c>
    </row>
    <row r="22" spans="1:10" x14ac:dyDescent="0.2">
      <c r="A22" s="9" t="str">
        <f>hidden1!A10</f>
        <v>Костромская область</v>
      </c>
      <c r="B22" s="10">
        <f>hidden1!N10</f>
        <v>0</v>
      </c>
      <c r="C22" s="10">
        <f>hidden1!O10</f>
        <v>0</v>
      </c>
      <c r="D22" s="10">
        <f>hidden1!P10</f>
        <v>0</v>
      </c>
      <c r="E22" s="10">
        <f>hidden1!R10</f>
        <v>0</v>
      </c>
      <c r="F22" s="10">
        <f>hidden1!S10</f>
        <v>0</v>
      </c>
      <c r="G22" s="10">
        <f>hidden1!U10</f>
        <v>0</v>
      </c>
      <c r="H22" s="10">
        <f>hidden1!V10</f>
        <v>0</v>
      </c>
      <c r="I22" s="10">
        <f>hidden1!W10</f>
        <v>0</v>
      </c>
      <c r="J22" s="10">
        <f>hidden1!Y10</f>
        <v>0</v>
      </c>
    </row>
    <row r="23" spans="1:10" x14ac:dyDescent="0.2">
      <c r="A23" s="9" t="str">
        <f>hidden1!A11</f>
        <v>Курская область</v>
      </c>
      <c r="B23" s="10">
        <f>hidden1!N11</f>
        <v>0</v>
      </c>
      <c r="C23" s="10">
        <f>hidden1!O11</f>
        <v>0</v>
      </c>
      <c r="D23" s="10">
        <f>hidden1!P11</f>
        <v>0</v>
      </c>
      <c r="E23" s="10">
        <f>hidden1!R11</f>
        <v>0</v>
      </c>
      <c r="F23" s="10">
        <f>hidden1!S11</f>
        <v>0</v>
      </c>
      <c r="G23" s="10">
        <f>hidden1!U11</f>
        <v>0</v>
      </c>
      <c r="H23" s="10">
        <f>hidden1!V11</f>
        <v>0</v>
      </c>
      <c r="I23" s="10">
        <f>hidden1!W11</f>
        <v>0</v>
      </c>
      <c r="J23" s="10">
        <f>hidden1!Y11</f>
        <v>0</v>
      </c>
    </row>
    <row r="24" spans="1:10" x14ac:dyDescent="0.2">
      <c r="A24" s="9" t="str">
        <f>hidden1!A12</f>
        <v>Липецкая область</v>
      </c>
      <c r="B24" s="10">
        <f>hidden1!N12</f>
        <v>0</v>
      </c>
      <c r="C24" s="10">
        <f>hidden1!O12</f>
        <v>0</v>
      </c>
      <c r="D24" s="10">
        <f>hidden1!P12</f>
        <v>0</v>
      </c>
      <c r="E24" s="10">
        <f>hidden1!R12</f>
        <v>0</v>
      </c>
      <c r="F24" s="10">
        <f>hidden1!S12</f>
        <v>0</v>
      </c>
      <c r="G24" s="10">
        <f>hidden1!U12</f>
        <v>0</v>
      </c>
      <c r="H24" s="10">
        <f>hidden1!V12</f>
        <v>0</v>
      </c>
      <c r="I24" s="10">
        <f>hidden1!W12</f>
        <v>0</v>
      </c>
      <c r="J24" s="10">
        <f>hidden1!Y12</f>
        <v>0</v>
      </c>
    </row>
    <row r="25" spans="1:10" x14ac:dyDescent="0.2">
      <c r="A25" s="9" t="str">
        <f>hidden1!A13</f>
        <v>Московская область</v>
      </c>
      <c r="B25" s="10">
        <f>hidden1!N13</f>
        <v>0</v>
      </c>
      <c r="C25" s="10">
        <f>hidden1!O13</f>
        <v>0</v>
      </c>
      <c r="D25" s="10">
        <f>hidden1!P13</f>
        <v>0</v>
      </c>
      <c r="E25" s="10">
        <f>hidden1!R13</f>
        <v>0</v>
      </c>
      <c r="F25" s="10">
        <f>hidden1!S13</f>
        <v>0</v>
      </c>
      <c r="G25" s="10">
        <f>hidden1!U13</f>
        <v>0</v>
      </c>
      <c r="H25" s="10">
        <f>hidden1!V13</f>
        <v>0</v>
      </c>
      <c r="I25" s="10">
        <f>hidden1!W13</f>
        <v>0</v>
      </c>
      <c r="J25" s="10">
        <f>hidden1!Y13</f>
        <v>0</v>
      </c>
    </row>
    <row r="26" spans="1:10" x14ac:dyDescent="0.2">
      <c r="A26" s="9" t="str">
        <f>hidden1!A14</f>
        <v>Орловская область</v>
      </c>
      <c r="B26" s="10">
        <f>hidden1!N14</f>
        <v>0</v>
      </c>
      <c r="C26" s="10">
        <f>hidden1!O14</f>
        <v>0</v>
      </c>
      <c r="D26" s="10">
        <f>hidden1!P14</f>
        <v>0</v>
      </c>
      <c r="E26" s="10">
        <f>hidden1!R14</f>
        <v>0</v>
      </c>
      <c r="F26" s="10">
        <f>hidden1!S14</f>
        <v>0</v>
      </c>
      <c r="G26" s="10">
        <f>hidden1!U14</f>
        <v>0</v>
      </c>
      <c r="H26" s="10">
        <f>hidden1!V14</f>
        <v>0</v>
      </c>
      <c r="I26" s="10">
        <f>hidden1!W14</f>
        <v>0</v>
      </c>
      <c r="J26" s="10">
        <f>hidden1!Y14</f>
        <v>0</v>
      </c>
    </row>
    <row r="27" spans="1:10" x14ac:dyDescent="0.2">
      <c r="A27" s="9" t="str">
        <f>hidden1!A15</f>
        <v>Рязанская область</v>
      </c>
      <c r="B27" s="10">
        <f>hidden1!N15</f>
        <v>0</v>
      </c>
      <c r="C27" s="10">
        <f>hidden1!O15</f>
        <v>0</v>
      </c>
      <c r="D27" s="10">
        <f>hidden1!P15</f>
        <v>0</v>
      </c>
      <c r="E27" s="10">
        <f>hidden1!R15</f>
        <v>0</v>
      </c>
      <c r="F27" s="10">
        <f>hidden1!S15</f>
        <v>0</v>
      </c>
      <c r="G27" s="10">
        <f>hidden1!U15</f>
        <v>0</v>
      </c>
      <c r="H27" s="10">
        <f>hidden1!V15</f>
        <v>0</v>
      </c>
      <c r="I27" s="10">
        <f>hidden1!W15</f>
        <v>0</v>
      </c>
      <c r="J27" s="10">
        <f>hidden1!Y15</f>
        <v>0</v>
      </c>
    </row>
    <row r="28" spans="1:10" x14ac:dyDescent="0.2">
      <c r="A28" s="9" t="str">
        <f>hidden1!A16</f>
        <v>Смоленская область</v>
      </c>
      <c r="B28" s="10">
        <f>hidden1!N16</f>
        <v>0</v>
      </c>
      <c r="C28" s="10">
        <f>hidden1!O16</f>
        <v>0</v>
      </c>
      <c r="D28" s="10">
        <f>hidden1!P16</f>
        <v>0</v>
      </c>
      <c r="E28" s="10">
        <f>hidden1!R16</f>
        <v>0</v>
      </c>
      <c r="F28" s="10">
        <f>hidden1!S16</f>
        <v>0</v>
      </c>
      <c r="G28" s="10">
        <f>hidden1!U16</f>
        <v>0</v>
      </c>
      <c r="H28" s="10">
        <f>hidden1!V16</f>
        <v>0</v>
      </c>
      <c r="I28" s="10">
        <f>hidden1!W16</f>
        <v>0</v>
      </c>
      <c r="J28" s="10">
        <f>hidden1!Y16</f>
        <v>0</v>
      </c>
    </row>
    <row r="29" spans="1:10" x14ac:dyDescent="0.2">
      <c r="A29" s="9" t="str">
        <f>hidden1!A17</f>
        <v>Тамбовская область</v>
      </c>
      <c r="B29" s="10">
        <f>hidden1!N17</f>
        <v>0</v>
      </c>
      <c r="C29" s="10">
        <f>hidden1!O17</f>
        <v>0</v>
      </c>
      <c r="D29" s="10">
        <f>hidden1!P17</f>
        <v>0</v>
      </c>
      <c r="E29" s="10">
        <f>hidden1!R17</f>
        <v>0</v>
      </c>
      <c r="F29" s="10">
        <f>hidden1!S17</f>
        <v>0</v>
      </c>
      <c r="G29" s="10">
        <f>hidden1!U17</f>
        <v>0</v>
      </c>
      <c r="H29" s="10">
        <f>hidden1!V17</f>
        <v>0</v>
      </c>
      <c r="I29" s="10">
        <f>hidden1!W17</f>
        <v>0</v>
      </c>
      <c r="J29" s="10">
        <f>hidden1!Y17</f>
        <v>0</v>
      </c>
    </row>
    <row r="30" spans="1:10" x14ac:dyDescent="0.2">
      <c r="A30" s="9" t="str">
        <f>hidden1!A18</f>
        <v>Тверская область</v>
      </c>
      <c r="B30" s="10">
        <f>hidden1!N18</f>
        <v>0</v>
      </c>
      <c r="C30" s="10">
        <f>hidden1!O18</f>
        <v>0</v>
      </c>
      <c r="D30" s="10">
        <f>hidden1!P18</f>
        <v>0</v>
      </c>
      <c r="E30" s="10">
        <f>hidden1!R18</f>
        <v>0</v>
      </c>
      <c r="F30" s="10">
        <f>hidden1!S18</f>
        <v>0</v>
      </c>
      <c r="G30" s="10">
        <f>hidden1!U18</f>
        <v>0</v>
      </c>
      <c r="H30" s="10">
        <f>hidden1!V18</f>
        <v>0</v>
      </c>
      <c r="I30" s="10">
        <f>hidden1!W18</f>
        <v>0</v>
      </c>
      <c r="J30" s="10">
        <f>hidden1!Y18</f>
        <v>0</v>
      </c>
    </row>
    <row r="31" spans="1:10" x14ac:dyDescent="0.2">
      <c r="A31" s="9" t="str">
        <f>hidden1!A19</f>
        <v>Тульская область</v>
      </c>
      <c r="B31" s="10">
        <f>hidden1!N19</f>
        <v>0</v>
      </c>
      <c r="C31" s="10">
        <f>hidden1!O19</f>
        <v>0</v>
      </c>
      <c r="D31" s="10">
        <f>hidden1!P19</f>
        <v>0</v>
      </c>
      <c r="E31" s="10">
        <f>hidden1!R19</f>
        <v>0</v>
      </c>
      <c r="F31" s="10">
        <f>hidden1!S19</f>
        <v>0</v>
      </c>
      <c r="G31" s="10">
        <f>hidden1!U19</f>
        <v>0</v>
      </c>
      <c r="H31" s="10">
        <f>hidden1!V19</f>
        <v>0</v>
      </c>
      <c r="I31" s="10">
        <f>hidden1!W19</f>
        <v>0</v>
      </c>
      <c r="J31" s="10">
        <f>hidden1!Y19</f>
        <v>0</v>
      </c>
    </row>
    <row r="32" spans="1:10" x14ac:dyDescent="0.2">
      <c r="A32" s="9" t="str">
        <f>hidden1!A20</f>
        <v>Ярославская область</v>
      </c>
      <c r="B32" s="10">
        <f>hidden1!N20</f>
        <v>0</v>
      </c>
      <c r="C32" s="10">
        <f>hidden1!O20</f>
        <v>0</v>
      </c>
      <c r="D32" s="10">
        <f>hidden1!P20</f>
        <v>0</v>
      </c>
      <c r="E32" s="10">
        <f>hidden1!R20</f>
        <v>0</v>
      </c>
      <c r="F32" s="10">
        <f>hidden1!S20</f>
        <v>0</v>
      </c>
      <c r="G32" s="10">
        <f>hidden1!U20</f>
        <v>0</v>
      </c>
      <c r="H32" s="10">
        <f>hidden1!V20</f>
        <v>0</v>
      </c>
      <c r="I32" s="10">
        <f>hidden1!W20</f>
        <v>0</v>
      </c>
      <c r="J32" s="10">
        <f>hidden1!Y20</f>
        <v>0</v>
      </c>
    </row>
    <row r="33" spans="1:10" x14ac:dyDescent="0.2">
      <c r="A33" s="9" t="str">
        <f>hidden1!A21</f>
        <v>город Москва</v>
      </c>
      <c r="B33" s="10">
        <f>hidden1!N21</f>
        <v>0</v>
      </c>
      <c r="C33" s="10">
        <f>hidden1!O21</f>
        <v>0</v>
      </c>
      <c r="D33" s="10">
        <f>hidden1!P21</f>
        <v>0</v>
      </c>
      <c r="E33" s="10">
        <f>hidden1!R21</f>
        <v>0</v>
      </c>
      <c r="F33" s="10">
        <f>hidden1!S21</f>
        <v>0</v>
      </c>
      <c r="G33" s="10">
        <f>hidden1!U21</f>
        <v>0</v>
      </c>
      <c r="H33" s="10">
        <f>hidden1!V21</f>
        <v>0</v>
      </c>
      <c r="I33" s="10">
        <f>hidden1!W21</f>
        <v>0</v>
      </c>
      <c r="J33" s="10">
        <f>hidden1!Y21</f>
        <v>0</v>
      </c>
    </row>
    <row r="34" spans="1:10" x14ac:dyDescent="0.2">
      <c r="A34" s="9" t="str">
        <f>hidden1!A22</f>
        <v>СЕВЕРО-ЗАПАДНЫЙ ФЕДЕРАЛЬНЫЙ ОКРУГ</v>
      </c>
      <c r="B34" s="10">
        <f>hidden1!N22</f>
        <v>0</v>
      </c>
      <c r="C34" s="10">
        <f>hidden1!O22</f>
        <v>0</v>
      </c>
      <c r="D34" s="10">
        <f>hidden1!P22</f>
        <v>0</v>
      </c>
      <c r="E34" s="10">
        <f>hidden1!R22</f>
        <v>0</v>
      </c>
      <c r="F34" s="10">
        <f>hidden1!S22</f>
        <v>0</v>
      </c>
      <c r="G34" s="10">
        <f>hidden1!U22</f>
        <v>0</v>
      </c>
      <c r="H34" s="10">
        <f>hidden1!V22</f>
        <v>0</v>
      </c>
      <c r="I34" s="10">
        <f>hidden1!W22</f>
        <v>0</v>
      </c>
      <c r="J34" s="10">
        <f>hidden1!Y22</f>
        <v>0</v>
      </c>
    </row>
    <row r="35" spans="1:10" x14ac:dyDescent="0.2">
      <c r="A35" s="9" t="str">
        <f>hidden1!A23</f>
        <v>Республика Карелия</v>
      </c>
      <c r="B35" s="10">
        <f>hidden1!N23</f>
        <v>0</v>
      </c>
      <c r="C35" s="10">
        <f>hidden1!O23</f>
        <v>0</v>
      </c>
      <c r="D35" s="10">
        <f>hidden1!P23</f>
        <v>0</v>
      </c>
      <c r="E35" s="10">
        <f>hidden1!R23</f>
        <v>0</v>
      </c>
      <c r="F35" s="10">
        <f>hidden1!S23</f>
        <v>0</v>
      </c>
      <c r="G35" s="10">
        <f>hidden1!U23</f>
        <v>0</v>
      </c>
      <c r="H35" s="10">
        <f>hidden1!V23</f>
        <v>0</v>
      </c>
      <c r="I35" s="10">
        <f>hidden1!W23</f>
        <v>0</v>
      </c>
      <c r="J35" s="10">
        <f>hidden1!Y23</f>
        <v>0</v>
      </c>
    </row>
    <row r="36" spans="1:10" x14ac:dyDescent="0.2">
      <c r="A36" s="9" t="str">
        <f>hidden1!A24</f>
        <v>Республика Коми</v>
      </c>
      <c r="B36" s="10">
        <f>hidden1!N24</f>
        <v>0</v>
      </c>
      <c r="C36" s="10">
        <f>hidden1!O24</f>
        <v>0</v>
      </c>
      <c r="D36" s="10">
        <f>hidden1!P24</f>
        <v>0</v>
      </c>
      <c r="E36" s="10">
        <f>hidden1!R24</f>
        <v>0</v>
      </c>
      <c r="F36" s="10">
        <f>hidden1!S24</f>
        <v>0</v>
      </c>
      <c r="G36" s="10">
        <f>hidden1!U24</f>
        <v>0</v>
      </c>
      <c r="H36" s="10">
        <f>hidden1!V24</f>
        <v>0</v>
      </c>
      <c r="I36" s="10">
        <f>hidden1!W24</f>
        <v>0</v>
      </c>
      <c r="J36" s="10">
        <f>hidden1!Y24</f>
        <v>0</v>
      </c>
    </row>
    <row r="37" spans="1:10" x14ac:dyDescent="0.2">
      <c r="A37" s="9" t="str">
        <f>hidden1!A25</f>
        <v>Архангельская область</v>
      </c>
      <c r="B37" s="10">
        <f>hidden1!N25</f>
        <v>0</v>
      </c>
      <c r="C37" s="10">
        <f>hidden1!O25</f>
        <v>0</v>
      </c>
      <c r="D37" s="10">
        <f>hidden1!P25</f>
        <v>0</v>
      </c>
      <c r="E37" s="10">
        <f>hidden1!R25</f>
        <v>0</v>
      </c>
      <c r="F37" s="10">
        <f>hidden1!S25</f>
        <v>0</v>
      </c>
      <c r="G37" s="10">
        <f>hidden1!U25</f>
        <v>0</v>
      </c>
      <c r="H37" s="10">
        <f>hidden1!V25</f>
        <v>0</v>
      </c>
      <c r="I37" s="10">
        <f>hidden1!W25</f>
        <v>0</v>
      </c>
      <c r="J37" s="10">
        <f>hidden1!Y25</f>
        <v>0</v>
      </c>
    </row>
    <row r="38" spans="1:10" x14ac:dyDescent="0.2">
      <c r="A38" s="9" t="str">
        <f>hidden1!A26</f>
        <v>Вологодская область</v>
      </c>
      <c r="B38" s="10">
        <f>hidden1!N26</f>
        <v>0</v>
      </c>
      <c r="C38" s="10">
        <f>hidden1!O26</f>
        <v>0</v>
      </c>
      <c r="D38" s="10">
        <f>hidden1!P26</f>
        <v>0</v>
      </c>
      <c r="E38" s="10">
        <f>hidden1!R26</f>
        <v>0</v>
      </c>
      <c r="F38" s="10">
        <f>hidden1!S26</f>
        <v>0</v>
      </c>
      <c r="G38" s="10">
        <f>hidden1!U26</f>
        <v>0</v>
      </c>
      <c r="H38" s="10">
        <f>hidden1!V26</f>
        <v>0</v>
      </c>
      <c r="I38" s="10">
        <f>hidden1!W26</f>
        <v>0</v>
      </c>
      <c r="J38" s="10">
        <f>hidden1!Y26</f>
        <v>0</v>
      </c>
    </row>
    <row r="39" spans="1:10" x14ac:dyDescent="0.2">
      <c r="A39" s="9" t="str">
        <f>hidden1!A27</f>
        <v>Калининградская область</v>
      </c>
      <c r="B39" s="10">
        <f>hidden1!N27</f>
        <v>0</v>
      </c>
      <c r="C39" s="10">
        <f>hidden1!O27</f>
        <v>0</v>
      </c>
      <c r="D39" s="10">
        <f>hidden1!P27</f>
        <v>0</v>
      </c>
      <c r="E39" s="10">
        <f>hidden1!R27</f>
        <v>0</v>
      </c>
      <c r="F39" s="10">
        <f>hidden1!S27</f>
        <v>0</v>
      </c>
      <c r="G39" s="10">
        <f>hidden1!U27</f>
        <v>0</v>
      </c>
      <c r="H39" s="10">
        <f>hidden1!V27</f>
        <v>0</v>
      </c>
      <c r="I39" s="10">
        <f>hidden1!W27</f>
        <v>0</v>
      </c>
      <c r="J39" s="10">
        <f>hidden1!Y27</f>
        <v>0</v>
      </c>
    </row>
    <row r="40" spans="1:10" x14ac:dyDescent="0.2">
      <c r="A40" s="9" t="str">
        <f>hidden1!A28</f>
        <v>Ленинградская область</v>
      </c>
      <c r="B40" s="10">
        <f>hidden1!N28</f>
        <v>0</v>
      </c>
      <c r="C40" s="10">
        <f>hidden1!O28</f>
        <v>0</v>
      </c>
      <c r="D40" s="10">
        <f>hidden1!P28</f>
        <v>0</v>
      </c>
      <c r="E40" s="10">
        <f>hidden1!R28</f>
        <v>0</v>
      </c>
      <c r="F40" s="10">
        <f>hidden1!S28</f>
        <v>0</v>
      </c>
      <c r="G40" s="10">
        <f>hidden1!U28</f>
        <v>0</v>
      </c>
      <c r="H40" s="10">
        <f>hidden1!V28</f>
        <v>0</v>
      </c>
      <c r="I40" s="10">
        <f>hidden1!W28</f>
        <v>0</v>
      </c>
      <c r="J40" s="10">
        <f>hidden1!Y28</f>
        <v>0</v>
      </c>
    </row>
    <row r="41" spans="1:10" x14ac:dyDescent="0.2">
      <c r="A41" s="9" t="str">
        <f>hidden1!A29</f>
        <v>Мурманская область</v>
      </c>
      <c r="B41" s="10">
        <f>hidden1!N29</f>
        <v>0</v>
      </c>
      <c r="C41" s="10">
        <f>hidden1!O29</f>
        <v>0</v>
      </c>
      <c r="D41" s="10">
        <f>hidden1!P29</f>
        <v>0</v>
      </c>
      <c r="E41" s="10">
        <f>hidden1!R29</f>
        <v>0</v>
      </c>
      <c r="F41" s="10">
        <f>hidden1!S29</f>
        <v>0</v>
      </c>
      <c r="G41" s="10">
        <f>hidden1!U29</f>
        <v>0</v>
      </c>
      <c r="H41" s="10">
        <f>hidden1!V29</f>
        <v>0</v>
      </c>
      <c r="I41" s="10">
        <f>hidden1!W29</f>
        <v>0</v>
      </c>
      <c r="J41" s="10">
        <f>hidden1!Y29</f>
        <v>0</v>
      </c>
    </row>
    <row r="42" spans="1:10" x14ac:dyDescent="0.2">
      <c r="A42" s="9" t="str">
        <f>hidden1!A30</f>
        <v>Новгородская область</v>
      </c>
      <c r="B42" s="10">
        <f>hidden1!N30</f>
        <v>0</v>
      </c>
      <c r="C42" s="10">
        <f>hidden1!O30</f>
        <v>0</v>
      </c>
      <c r="D42" s="10">
        <f>hidden1!P30</f>
        <v>0</v>
      </c>
      <c r="E42" s="10">
        <f>hidden1!R30</f>
        <v>0</v>
      </c>
      <c r="F42" s="10">
        <f>hidden1!S30</f>
        <v>0</v>
      </c>
      <c r="G42" s="10">
        <f>hidden1!U30</f>
        <v>0</v>
      </c>
      <c r="H42" s="10">
        <f>hidden1!V30</f>
        <v>0</v>
      </c>
      <c r="I42" s="10">
        <f>hidden1!W30</f>
        <v>0</v>
      </c>
      <c r="J42" s="10">
        <f>hidden1!Y30</f>
        <v>0</v>
      </c>
    </row>
    <row r="43" spans="1:10" x14ac:dyDescent="0.2">
      <c r="A43" s="9" t="str">
        <f>hidden1!A31</f>
        <v>Псковская область</v>
      </c>
      <c r="B43" s="10">
        <f>hidden1!N31</f>
        <v>0</v>
      </c>
      <c r="C43" s="10">
        <f>hidden1!O31</f>
        <v>0</v>
      </c>
      <c r="D43" s="10">
        <f>hidden1!P31</f>
        <v>0</v>
      </c>
      <c r="E43" s="10">
        <f>hidden1!R31</f>
        <v>0</v>
      </c>
      <c r="F43" s="10">
        <f>hidden1!S31</f>
        <v>0</v>
      </c>
      <c r="G43" s="10">
        <f>hidden1!U31</f>
        <v>0</v>
      </c>
      <c r="H43" s="10">
        <f>hidden1!V31</f>
        <v>0</v>
      </c>
      <c r="I43" s="10">
        <f>hidden1!W31</f>
        <v>0</v>
      </c>
      <c r="J43" s="10">
        <f>hidden1!Y31</f>
        <v>0</v>
      </c>
    </row>
    <row r="44" spans="1:10" x14ac:dyDescent="0.2">
      <c r="A44" s="9" t="str">
        <f>hidden1!A32</f>
        <v>город Санкт-Петербург</v>
      </c>
      <c r="B44" s="10">
        <f>hidden1!N32</f>
        <v>0</v>
      </c>
      <c r="C44" s="10">
        <f>hidden1!O32</f>
        <v>0</v>
      </c>
      <c r="D44" s="10">
        <f>hidden1!P32</f>
        <v>0</v>
      </c>
      <c r="E44" s="10">
        <f>hidden1!R32</f>
        <v>0</v>
      </c>
      <c r="F44" s="10">
        <f>hidden1!S32</f>
        <v>0</v>
      </c>
      <c r="G44" s="10">
        <f>hidden1!U32</f>
        <v>0</v>
      </c>
      <c r="H44" s="10">
        <f>hidden1!V32</f>
        <v>0</v>
      </c>
      <c r="I44" s="10">
        <f>hidden1!W32</f>
        <v>0</v>
      </c>
      <c r="J44" s="10">
        <f>hidden1!Y32</f>
        <v>0</v>
      </c>
    </row>
    <row r="45" spans="1:10" x14ac:dyDescent="0.2">
      <c r="A45" s="9" t="str">
        <f>hidden1!A33</f>
        <v>Ненецкий АО</v>
      </c>
      <c r="B45" s="10">
        <f>hidden1!N33</f>
        <v>0</v>
      </c>
      <c r="C45" s="10">
        <f>hidden1!O33</f>
        <v>0</v>
      </c>
      <c r="D45" s="10">
        <f>hidden1!P33</f>
        <v>0</v>
      </c>
      <c r="E45" s="10">
        <f>hidden1!R33</f>
        <v>0</v>
      </c>
      <c r="F45" s="10">
        <f>hidden1!S33</f>
        <v>0</v>
      </c>
      <c r="G45" s="10">
        <f>hidden1!U33</f>
        <v>0</v>
      </c>
      <c r="H45" s="10">
        <f>hidden1!V33</f>
        <v>0</v>
      </c>
      <c r="I45" s="10">
        <f>hidden1!W33</f>
        <v>0</v>
      </c>
      <c r="J45" s="10">
        <f>hidden1!Y33</f>
        <v>0</v>
      </c>
    </row>
    <row r="46" spans="1:10" ht="12" customHeight="1" x14ac:dyDescent="0.2">
      <c r="A46" s="9" t="str">
        <f>hidden1!A34</f>
        <v>СЕВЕРО-КАВКАЗСКИЙ ФЕДЕРАЛЬНЫЙ ОКРУГ</v>
      </c>
      <c r="B46" s="10">
        <f>hidden1!N34</f>
        <v>0</v>
      </c>
      <c r="C46" s="10">
        <f>hidden1!O34</f>
        <v>0</v>
      </c>
      <c r="D46" s="10">
        <f>hidden1!P34</f>
        <v>0</v>
      </c>
      <c r="E46" s="10">
        <f>hidden1!R34</f>
        <v>0</v>
      </c>
      <c r="F46" s="10">
        <f>hidden1!S34</f>
        <v>0</v>
      </c>
      <c r="G46" s="10">
        <f>hidden1!U34</f>
        <v>0</v>
      </c>
      <c r="H46" s="10">
        <f>hidden1!V34</f>
        <v>0</v>
      </c>
      <c r="I46" s="10">
        <f>hidden1!W34</f>
        <v>0</v>
      </c>
      <c r="J46" s="10">
        <f>hidden1!Y34</f>
        <v>0</v>
      </c>
    </row>
    <row r="47" spans="1:10" x14ac:dyDescent="0.2">
      <c r="A47" s="9" t="str">
        <f>hidden1!A35</f>
        <v>Республика Дагестан</v>
      </c>
      <c r="B47" s="10">
        <f>hidden1!N35</f>
        <v>0</v>
      </c>
      <c r="C47" s="10">
        <f>hidden1!O35</f>
        <v>0</v>
      </c>
      <c r="D47" s="10">
        <f>hidden1!P35</f>
        <v>0</v>
      </c>
      <c r="E47" s="10">
        <f>hidden1!R35</f>
        <v>0</v>
      </c>
      <c r="F47" s="10">
        <f>hidden1!S35</f>
        <v>0</v>
      </c>
      <c r="G47" s="10">
        <f>hidden1!U35</f>
        <v>0</v>
      </c>
      <c r="H47" s="10">
        <f>hidden1!V35</f>
        <v>0</v>
      </c>
      <c r="I47" s="10">
        <f>hidden1!W35</f>
        <v>0</v>
      </c>
      <c r="J47" s="10">
        <f>hidden1!Y35</f>
        <v>0</v>
      </c>
    </row>
    <row r="48" spans="1:10" x14ac:dyDescent="0.2">
      <c r="A48" s="9" t="str">
        <f>hidden1!A36</f>
        <v>Республика Ингушетия</v>
      </c>
      <c r="B48" s="10">
        <f>hidden1!N36</f>
        <v>0</v>
      </c>
      <c r="C48" s="10">
        <f>hidden1!O36</f>
        <v>0</v>
      </c>
      <c r="D48" s="10">
        <f>hidden1!P36</f>
        <v>0</v>
      </c>
      <c r="E48" s="10">
        <f>hidden1!R36</f>
        <v>0</v>
      </c>
      <c r="F48" s="10">
        <f>hidden1!S36</f>
        <v>0</v>
      </c>
      <c r="G48" s="10">
        <f>hidden1!U36</f>
        <v>0</v>
      </c>
      <c r="H48" s="10">
        <f>hidden1!V36</f>
        <v>0</v>
      </c>
      <c r="I48" s="10">
        <f>hidden1!W36</f>
        <v>0</v>
      </c>
      <c r="J48" s="10">
        <f>hidden1!Y36</f>
        <v>0</v>
      </c>
    </row>
    <row r="49" spans="1:10" x14ac:dyDescent="0.2">
      <c r="A49" s="9" t="str">
        <f>hidden1!A37</f>
        <v>Кабардино-Балкарская Республика</v>
      </c>
      <c r="B49" s="10">
        <f>hidden1!N37</f>
        <v>0</v>
      </c>
      <c r="C49" s="10">
        <f>hidden1!O37</f>
        <v>0</v>
      </c>
      <c r="D49" s="10">
        <f>hidden1!P37</f>
        <v>0</v>
      </c>
      <c r="E49" s="10">
        <f>hidden1!R37</f>
        <v>0</v>
      </c>
      <c r="F49" s="10">
        <f>hidden1!S37</f>
        <v>0</v>
      </c>
      <c r="G49" s="10">
        <f>hidden1!U37</f>
        <v>0</v>
      </c>
      <c r="H49" s="10">
        <f>hidden1!V37</f>
        <v>0</v>
      </c>
      <c r="I49" s="10">
        <f>hidden1!W37</f>
        <v>0</v>
      </c>
      <c r="J49" s="10">
        <f>hidden1!Y37</f>
        <v>0</v>
      </c>
    </row>
    <row r="50" spans="1:10" x14ac:dyDescent="0.2">
      <c r="A50" s="9" t="str">
        <f>hidden1!A38</f>
        <v>Карачаево-Черкесская Республика</v>
      </c>
      <c r="B50" s="10">
        <f>hidden1!N38</f>
        <v>0</v>
      </c>
      <c r="C50" s="10">
        <f>hidden1!O38</f>
        <v>0</v>
      </c>
      <c r="D50" s="10">
        <f>hidden1!P38</f>
        <v>0</v>
      </c>
      <c r="E50" s="10">
        <f>hidden1!R38</f>
        <v>0</v>
      </c>
      <c r="F50" s="10">
        <f>hidden1!S38</f>
        <v>0</v>
      </c>
      <c r="G50" s="10">
        <f>hidden1!U38</f>
        <v>0</v>
      </c>
      <c r="H50" s="10">
        <f>hidden1!V38</f>
        <v>0</v>
      </c>
      <c r="I50" s="10">
        <f>hidden1!W38</f>
        <v>0</v>
      </c>
      <c r="J50" s="10">
        <f>hidden1!Y38</f>
        <v>0</v>
      </c>
    </row>
    <row r="51" spans="1:10" x14ac:dyDescent="0.2">
      <c r="A51" s="9" t="str">
        <f>hidden1!A39</f>
        <v>Республика Северная Осетия-Алания</v>
      </c>
      <c r="B51" s="10">
        <f>hidden1!N39</f>
        <v>0</v>
      </c>
      <c r="C51" s="10">
        <f>hidden1!O39</f>
        <v>0</v>
      </c>
      <c r="D51" s="10">
        <f>hidden1!P39</f>
        <v>0</v>
      </c>
      <c r="E51" s="10">
        <f>hidden1!R39</f>
        <v>0</v>
      </c>
      <c r="F51" s="10">
        <f>hidden1!S39</f>
        <v>0</v>
      </c>
      <c r="G51" s="10">
        <f>hidden1!U39</f>
        <v>0</v>
      </c>
      <c r="H51" s="10">
        <f>hidden1!V39</f>
        <v>0</v>
      </c>
      <c r="I51" s="10">
        <f>hidden1!W39</f>
        <v>0</v>
      </c>
      <c r="J51" s="10">
        <f>hidden1!Y39</f>
        <v>0</v>
      </c>
    </row>
    <row r="52" spans="1:10" x14ac:dyDescent="0.2">
      <c r="A52" s="9" t="str">
        <f>hidden1!A40</f>
        <v>Чеченская Республика</v>
      </c>
      <c r="B52" s="10">
        <f>hidden1!N40</f>
        <v>0</v>
      </c>
      <c r="C52" s="10">
        <f>hidden1!O40</f>
        <v>0</v>
      </c>
      <c r="D52" s="10">
        <f>hidden1!P40</f>
        <v>0</v>
      </c>
      <c r="E52" s="10">
        <f>hidden1!R40</f>
        <v>0</v>
      </c>
      <c r="F52" s="10">
        <f>hidden1!S40</f>
        <v>0</v>
      </c>
      <c r="G52" s="10">
        <f>hidden1!U40</f>
        <v>0</v>
      </c>
      <c r="H52" s="10">
        <f>hidden1!V40</f>
        <v>0</v>
      </c>
      <c r="I52" s="10">
        <f>hidden1!W40</f>
        <v>0</v>
      </c>
      <c r="J52" s="10">
        <f>hidden1!Y40</f>
        <v>0</v>
      </c>
    </row>
    <row r="53" spans="1:10" x14ac:dyDescent="0.2">
      <c r="A53" s="9" t="str">
        <f>hidden1!A41</f>
        <v>Ставропольский край</v>
      </c>
      <c r="B53" s="10">
        <f>hidden1!N41</f>
        <v>0</v>
      </c>
      <c r="C53" s="10">
        <f>hidden1!O41</f>
        <v>0</v>
      </c>
      <c r="D53" s="10">
        <f>hidden1!P41</f>
        <v>0</v>
      </c>
      <c r="E53" s="10">
        <f>hidden1!R41</f>
        <v>0</v>
      </c>
      <c r="F53" s="10">
        <f>hidden1!S41</f>
        <v>0</v>
      </c>
      <c r="G53" s="10">
        <f>hidden1!U41</f>
        <v>0</v>
      </c>
      <c r="H53" s="10">
        <f>hidden1!V41</f>
        <v>0</v>
      </c>
      <c r="I53" s="10">
        <f>hidden1!W41</f>
        <v>0</v>
      </c>
      <c r="J53" s="10">
        <f>hidden1!Y41</f>
        <v>0</v>
      </c>
    </row>
    <row r="54" spans="1:10" x14ac:dyDescent="0.2">
      <c r="A54" s="9" t="str">
        <f>hidden1!A42</f>
        <v>ЮЖНЫЙ ФЕДЕРАЛЬНЫЙ ОКРУГ</v>
      </c>
      <c r="B54" s="10">
        <f>hidden1!N42</f>
        <v>0</v>
      </c>
      <c r="C54" s="10">
        <f>hidden1!O42</f>
        <v>0</v>
      </c>
      <c r="D54" s="10">
        <f>hidden1!P42</f>
        <v>0</v>
      </c>
      <c r="E54" s="10">
        <f>hidden1!R42</f>
        <v>0</v>
      </c>
      <c r="F54" s="10">
        <f>hidden1!S42</f>
        <v>0</v>
      </c>
      <c r="G54" s="10">
        <f>hidden1!U42</f>
        <v>0</v>
      </c>
      <c r="H54" s="10">
        <f>hidden1!V42</f>
        <v>0</v>
      </c>
      <c r="I54" s="10">
        <f>hidden1!W42</f>
        <v>0</v>
      </c>
      <c r="J54" s="10">
        <f>hidden1!Y42</f>
        <v>0</v>
      </c>
    </row>
    <row r="55" spans="1:10" x14ac:dyDescent="0.2">
      <c r="A55" s="9" t="str">
        <f>hidden1!A43</f>
        <v>Республика Адыгея</v>
      </c>
      <c r="B55" s="10">
        <f>hidden1!N43</f>
        <v>0</v>
      </c>
      <c r="C55" s="10">
        <f>hidden1!O43</f>
        <v>0</v>
      </c>
      <c r="D55" s="10">
        <f>hidden1!P43</f>
        <v>0</v>
      </c>
      <c r="E55" s="10">
        <f>hidden1!R43</f>
        <v>0</v>
      </c>
      <c r="F55" s="10">
        <f>hidden1!S43</f>
        <v>0</v>
      </c>
      <c r="G55" s="10">
        <f>hidden1!U43</f>
        <v>0</v>
      </c>
      <c r="H55" s="10">
        <f>hidden1!V43</f>
        <v>0</v>
      </c>
      <c r="I55" s="10">
        <f>hidden1!W43</f>
        <v>0</v>
      </c>
      <c r="J55" s="10">
        <f>hidden1!Y43</f>
        <v>0</v>
      </c>
    </row>
    <row r="56" spans="1:10" x14ac:dyDescent="0.2">
      <c r="A56" s="9" t="str">
        <f>hidden1!A44</f>
        <v>Республика Калмыкия</v>
      </c>
      <c r="B56" s="10">
        <f>hidden1!N44</f>
        <v>0</v>
      </c>
      <c r="C56" s="10">
        <f>hidden1!O44</f>
        <v>0</v>
      </c>
      <c r="D56" s="10">
        <f>hidden1!P44</f>
        <v>0</v>
      </c>
      <c r="E56" s="10">
        <f>hidden1!R44</f>
        <v>0</v>
      </c>
      <c r="F56" s="10">
        <f>hidden1!S44</f>
        <v>0</v>
      </c>
      <c r="G56" s="10">
        <f>hidden1!U44</f>
        <v>0</v>
      </c>
      <c r="H56" s="10">
        <f>hidden1!V44</f>
        <v>0</v>
      </c>
      <c r="I56" s="10">
        <f>hidden1!W44</f>
        <v>0</v>
      </c>
      <c r="J56" s="10">
        <f>hidden1!Y44</f>
        <v>0</v>
      </c>
    </row>
    <row r="57" spans="1:10" x14ac:dyDescent="0.2">
      <c r="A57" s="9" t="str">
        <f>hidden1!A45</f>
        <v>Республика Крым</v>
      </c>
      <c r="B57" s="10">
        <f>hidden1!N45</f>
        <v>0</v>
      </c>
      <c r="C57" s="10">
        <f>hidden1!O45</f>
        <v>0</v>
      </c>
      <c r="D57" s="10">
        <f>hidden1!P45</f>
        <v>0</v>
      </c>
      <c r="E57" s="10">
        <f>hidden1!R45</f>
        <v>0</v>
      </c>
      <c r="F57" s="10">
        <f>hidden1!S45</f>
        <v>0</v>
      </c>
      <c r="G57" s="10">
        <f>hidden1!U45</f>
        <v>0</v>
      </c>
      <c r="H57" s="10">
        <f>hidden1!V45</f>
        <v>0</v>
      </c>
      <c r="I57" s="10">
        <f>hidden1!W45</f>
        <v>0</v>
      </c>
      <c r="J57" s="10">
        <f>hidden1!Y45</f>
        <v>0</v>
      </c>
    </row>
    <row r="58" spans="1:10" x14ac:dyDescent="0.2">
      <c r="A58" s="9" t="str">
        <f>hidden1!A46</f>
        <v>Краснодарский край</v>
      </c>
      <c r="B58" s="10">
        <f>hidden1!N46</f>
        <v>0</v>
      </c>
      <c r="C58" s="10">
        <f>hidden1!O46</f>
        <v>0</v>
      </c>
      <c r="D58" s="10">
        <f>hidden1!P46</f>
        <v>0</v>
      </c>
      <c r="E58" s="10">
        <f>hidden1!R46</f>
        <v>0</v>
      </c>
      <c r="F58" s="10">
        <f>hidden1!S46</f>
        <v>0</v>
      </c>
      <c r="G58" s="10">
        <f>hidden1!U46</f>
        <v>0</v>
      </c>
      <c r="H58" s="10">
        <f>hidden1!V46</f>
        <v>0</v>
      </c>
      <c r="I58" s="10">
        <f>hidden1!W46</f>
        <v>0</v>
      </c>
      <c r="J58" s="10">
        <f>hidden1!Y46</f>
        <v>0</v>
      </c>
    </row>
    <row r="59" spans="1:10" x14ac:dyDescent="0.2">
      <c r="A59" s="9" t="str">
        <f>hidden1!A47</f>
        <v>Астраханская область</v>
      </c>
      <c r="B59" s="10">
        <f>hidden1!N47</f>
        <v>0</v>
      </c>
      <c r="C59" s="10">
        <f>hidden1!O47</f>
        <v>0</v>
      </c>
      <c r="D59" s="10">
        <f>hidden1!P47</f>
        <v>0</v>
      </c>
      <c r="E59" s="10">
        <f>hidden1!R47</f>
        <v>0</v>
      </c>
      <c r="F59" s="10">
        <f>hidden1!S47</f>
        <v>0</v>
      </c>
      <c r="G59" s="10">
        <f>hidden1!U47</f>
        <v>0</v>
      </c>
      <c r="H59" s="10">
        <f>hidden1!V47</f>
        <v>0</v>
      </c>
      <c r="I59" s="10">
        <f>hidden1!W47</f>
        <v>0</v>
      </c>
      <c r="J59" s="10">
        <f>hidden1!Y47</f>
        <v>0</v>
      </c>
    </row>
    <row r="60" spans="1:10" x14ac:dyDescent="0.2">
      <c r="A60" s="9" t="str">
        <f>hidden1!A48</f>
        <v>Волгоградская область</v>
      </c>
      <c r="B60" s="10">
        <f>hidden1!N48</f>
        <v>0</v>
      </c>
      <c r="C60" s="10">
        <f>hidden1!O48</f>
        <v>0</v>
      </c>
      <c r="D60" s="10">
        <f>hidden1!P48</f>
        <v>0</v>
      </c>
      <c r="E60" s="10">
        <f>hidden1!R48</f>
        <v>0</v>
      </c>
      <c r="F60" s="10">
        <f>hidden1!S48</f>
        <v>0</v>
      </c>
      <c r="G60" s="10">
        <f>hidden1!U48</f>
        <v>0</v>
      </c>
      <c r="H60" s="10">
        <f>hidden1!V48</f>
        <v>0</v>
      </c>
      <c r="I60" s="10">
        <f>hidden1!W48</f>
        <v>0</v>
      </c>
      <c r="J60" s="10">
        <f>hidden1!Y48</f>
        <v>0</v>
      </c>
    </row>
    <row r="61" spans="1:10" x14ac:dyDescent="0.2">
      <c r="A61" s="9" t="str">
        <f>hidden1!A49</f>
        <v>Ростовская область</v>
      </c>
      <c r="B61" s="10">
        <f>hidden1!N49</f>
        <v>0</v>
      </c>
      <c r="C61" s="10">
        <f>hidden1!O49</f>
        <v>0</v>
      </c>
      <c r="D61" s="10">
        <f>hidden1!P49</f>
        <v>0</v>
      </c>
      <c r="E61" s="10">
        <f>hidden1!R49</f>
        <v>0</v>
      </c>
      <c r="F61" s="10">
        <f>hidden1!S49</f>
        <v>0</v>
      </c>
      <c r="G61" s="10">
        <f>hidden1!U49</f>
        <v>0</v>
      </c>
      <c r="H61" s="10">
        <f>hidden1!V49</f>
        <v>0</v>
      </c>
      <c r="I61" s="10">
        <f>hidden1!W49</f>
        <v>0</v>
      </c>
      <c r="J61" s="10">
        <f>hidden1!Y49</f>
        <v>0</v>
      </c>
    </row>
    <row r="62" spans="1:10" x14ac:dyDescent="0.2">
      <c r="A62" s="9" t="str">
        <f>hidden1!A50</f>
        <v>город Севастополь</v>
      </c>
      <c r="B62" s="10">
        <f>hidden1!N50</f>
        <v>0</v>
      </c>
      <c r="C62" s="10">
        <f>hidden1!O50</f>
        <v>0</v>
      </c>
      <c r="D62" s="10">
        <f>hidden1!P50</f>
        <v>0</v>
      </c>
      <c r="E62" s="10">
        <f>hidden1!R50</f>
        <v>0</v>
      </c>
      <c r="F62" s="10">
        <f>hidden1!S50</f>
        <v>0</v>
      </c>
      <c r="G62" s="10">
        <f>hidden1!U50</f>
        <v>0</v>
      </c>
      <c r="H62" s="10">
        <f>hidden1!V50</f>
        <v>0</v>
      </c>
      <c r="I62" s="10">
        <f>hidden1!W50</f>
        <v>0</v>
      </c>
      <c r="J62" s="10">
        <f>hidden1!Y50</f>
        <v>0</v>
      </c>
    </row>
    <row r="63" spans="1:10" x14ac:dyDescent="0.2">
      <c r="A63" s="9" t="str">
        <f>hidden1!A51</f>
        <v>ПРИВОЛЖСКИЙ ФЕДЕРАЛЬНЫЙ ОКРУГ</v>
      </c>
      <c r="B63" s="10">
        <f>hidden1!N51</f>
        <v>0</v>
      </c>
      <c r="C63" s="10">
        <f>hidden1!O51</f>
        <v>0</v>
      </c>
      <c r="D63" s="10">
        <f>hidden1!P51</f>
        <v>0</v>
      </c>
      <c r="E63" s="10">
        <f>hidden1!R51</f>
        <v>0</v>
      </c>
      <c r="F63" s="10">
        <f>hidden1!S51</f>
        <v>0</v>
      </c>
      <c r="G63" s="10">
        <f>hidden1!U51</f>
        <v>0</v>
      </c>
      <c r="H63" s="10">
        <f>hidden1!V51</f>
        <v>0</v>
      </c>
      <c r="I63" s="10">
        <f>hidden1!W51</f>
        <v>0</v>
      </c>
      <c r="J63" s="10">
        <f>hidden1!Y51</f>
        <v>0</v>
      </c>
    </row>
    <row r="64" spans="1:10" x14ac:dyDescent="0.2">
      <c r="A64" s="9" t="str">
        <f>hidden1!A52</f>
        <v>Республика Башкортостан</v>
      </c>
      <c r="B64" s="10">
        <f>hidden1!N52</f>
        <v>0</v>
      </c>
      <c r="C64" s="10">
        <f>hidden1!O52</f>
        <v>0</v>
      </c>
      <c r="D64" s="10">
        <f>hidden1!P52</f>
        <v>0</v>
      </c>
      <c r="E64" s="10">
        <f>hidden1!R52</f>
        <v>0</v>
      </c>
      <c r="F64" s="10">
        <f>hidden1!S52</f>
        <v>0</v>
      </c>
      <c r="G64" s="10">
        <f>hidden1!U52</f>
        <v>0</v>
      </c>
      <c r="H64" s="10">
        <f>hidden1!V52</f>
        <v>0</v>
      </c>
      <c r="I64" s="10">
        <f>hidden1!W52</f>
        <v>0</v>
      </c>
      <c r="J64" s="10">
        <f>hidden1!Y52</f>
        <v>0</v>
      </c>
    </row>
    <row r="65" spans="1:10" x14ac:dyDescent="0.2">
      <c r="A65" s="9" t="str">
        <f>hidden1!A53</f>
        <v>Республика Марий-Эл</v>
      </c>
      <c r="B65" s="10">
        <f>hidden1!N53</f>
        <v>0</v>
      </c>
      <c r="C65" s="10">
        <f>hidden1!O53</f>
        <v>0</v>
      </c>
      <c r="D65" s="10">
        <f>hidden1!P53</f>
        <v>0</v>
      </c>
      <c r="E65" s="10">
        <f>hidden1!R53</f>
        <v>0</v>
      </c>
      <c r="F65" s="10">
        <f>hidden1!S53</f>
        <v>0</v>
      </c>
      <c r="G65" s="10">
        <f>hidden1!U53</f>
        <v>0</v>
      </c>
      <c r="H65" s="10">
        <f>hidden1!V53</f>
        <v>0</v>
      </c>
      <c r="I65" s="10">
        <f>hidden1!W53</f>
        <v>0</v>
      </c>
      <c r="J65" s="10">
        <f>hidden1!Y53</f>
        <v>0</v>
      </c>
    </row>
    <row r="66" spans="1:10" x14ac:dyDescent="0.2">
      <c r="A66" s="9" t="str">
        <f>hidden1!A54</f>
        <v>Республика Мордовия</v>
      </c>
      <c r="B66" s="10">
        <f>hidden1!N54</f>
        <v>0</v>
      </c>
      <c r="C66" s="10">
        <f>hidden1!O54</f>
        <v>0</v>
      </c>
      <c r="D66" s="10">
        <f>hidden1!P54</f>
        <v>0</v>
      </c>
      <c r="E66" s="10">
        <f>hidden1!R54</f>
        <v>0</v>
      </c>
      <c r="F66" s="10">
        <f>hidden1!S54</f>
        <v>0</v>
      </c>
      <c r="G66" s="10">
        <f>hidden1!U54</f>
        <v>0</v>
      </c>
      <c r="H66" s="10">
        <f>hidden1!V54</f>
        <v>0</v>
      </c>
      <c r="I66" s="10">
        <f>hidden1!W54</f>
        <v>0</v>
      </c>
      <c r="J66" s="10">
        <f>hidden1!Y54</f>
        <v>0</v>
      </c>
    </row>
    <row r="67" spans="1:10" x14ac:dyDescent="0.2">
      <c r="A67" s="9" t="str">
        <f>hidden1!A55</f>
        <v>Республика Татарстан</v>
      </c>
      <c r="B67" s="10">
        <f>hidden1!N55</f>
        <v>0</v>
      </c>
      <c r="C67" s="10">
        <f>hidden1!O55</f>
        <v>0</v>
      </c>
      <c r="D67" s="10">
        <f>hidden1!P55</f>
        <v>0</v>
      </c>
      <c r="E67" s="10">
        <f>hidden1!R55</f>
        <v>0</v>
      </c>
      <c r="F67" s="10">
        <f>hidden1!S55</f>
        <v>0</v>
      </c>
      <c r="G67" s="10">
        <f>hidden1!U55</f>
        <v>0</v>
      </c>
      <c r="H67" s="10">
        <f>hidden1!V55</f>
        <v>0</v>
      </c>
      <c r="I67" s="10">
        <f>hidden1!W55</f>
        <v>0</v>
      </c>
      <c r="J67" s="10">
        <f>hidden1!Y55</f>
        <v>0</v>
      </c>
    </row>
    <row r="68" spans="1:10" x14ac:dyDescent="0.2">
      <c r="A68" s="9" t="str">
        <f>hidden1!A56</f>
        <v>Удмуртская Республика</v>
      </c>
      <c r="B68" s="10">
        <f>hidden1!N56</f>
        <v>0</v>
      </c>
      <c r="C68" s="10">
        <f>hidden1!O56</f>
        <v>0</v>
      </c>
      <c r="D68" s="10">
        <f>hidden1!P56</f>
        <v>0</v>
      </c>
      <c r="E68" s="10">
        <f>hidden1!R56</f>
        <v>0</v>
      </c>
      <c r="F68" s="10">
        <f>hidden1!S56</f>
        <v>0</v>
      </c>
      <c r="G68" s="10">
        <f>hidden1!U56</f>
        <v>0</v>
      </c>
      <c r="H68" s="10">
        <f>hidden1!V56</f>
        <v>0</v>
      </c>
      <c r="I68" s="10">
        <f>hidden1!W56</f>
        <v>0</v>
      </c>
      <c r="J68" s="10">
        <f>hidden1!Y56</f>
        <v>0</v>
      </c>
    </row>
    <row r="69" spans="1:10" x14ac:dyDescent="0.2">
      <c r="A69" s="9" t="str">
        <f>hidden1!A57</f>
        <v>Чувашская Республика</v>
      </c>
      <c r="B69" s="10">
        <f>hidden1!N57</f>
        <v>0</v>
      </c>
      <c r="C69" s="10">
        <f>hidden1!O57</f>
        <v>0</v>
      </c>
      <c r="D69" s="10">
        <f>hidden1!P57</f>
        <v>0</v>
      </c>
      <c r="E69" s="10">
        <f>hidden1!R57</f>
        <v>0</v>
      </c>
      <c r="F69" s="10">
        <f>hidden1!S57</f>
        <v>0</v>
      </c>
      <c r="G69" s="10">
        <f>hidden1!U57</f>
        <v>0</v>
      </c>
      <c r="H69" s="10">
        <f>hidden1!V57</f>
        <v>0</v>
      </c>
      <c r="I69" s="10">
        <f>hidden1!W57</f>
        <v>0</v>
      </c>
      <c r="J69" s="10">
        <f>hidden1!Y57</f>
        <v>0</v>
      </c>
    </row>
    <row r="70" spans="1:10" x14ac:dyDescent="0.2">
      <c r="A70" s="9" t="str">
        <f>hidden1!A58</f>
        <v>Кировская область</v>
      </c>
      <c r="B70" s="10">
        <f>hidden1!N58</f>
        <v>0</v>
      </c>
      <c r="C70" s="10">
        <f>hidden1!O58</f>
        <v>0</v>
      </c>
      <c r="D70" s="10">
        <f>hidden1!P58</f>
        <v>0</v>
      </c>
      <c r="E70" s="10">
        <f>hidden1!R58</f>
        <v>0</v>
      </c>
      <c r="F70" s="10">
        <f>hidden1!S58</f>
        <v>0</v>
      </c>
      <c r="G70" s="10">
        <f>hidden1!U58</f>
        <v>0</v>
      </c>
      <c r="H70" s="10">
        <f>hidden1!V58</f>
        <v>0</v>
      </c>
      <c r="I70" s="10">
        <f>hidden1!W58</f>
        <v>0</v>
      </c>
      <c r="J70" s="10">
        <f>hidden1!Y58</f>
        <v>0</v>
      </c>
    </row>
    <row r="71" spans="1:10" x14ac:dyDescent="0.2">
      <c r="A71" s="9" t="str">
        <f>hidden1!A59</f>
        <v>Нижегородская область</v>
      </c>
      <c r="B71" s="10">
        <f>hidden1!N59</f>
        <v>0</v>
      </c>
      <c r="C71" s="10">
        <f>hidden1!O59</f>
        <v>0</v>
      </c>
      <c r="D71" s="10">
        <f>hidden1!P59</f>
        <v>0</v>
      </c>
      <c r="E71" s="10">
        <f>hidden1!R59</f>
        <v>0</v>
      </c>
      <c r="F71" s="10">
        <f>hidden1!S59</f>
        <v>0</v>
      </c>
      <c r="G71" s="10">
        <f>hidden1!U59</f>
        <v>0</v>
      </c>
      <c r="H71" s="10">
        <f>hidden1!V59</f>
        <v>0</v>
      </c>
      <c r="I71" s="10">
        <f>hidden1!W59</f>
        <v>0</v>
      </c>
      <c r="J71" s="10">
        <f>hidden1!Y59</f>
        <v>0</v>
      </c>
    </row>
    <row r="72" spans="1:10" x14ac:dyDescent="0.2">
      <c r="A72" s="9" t="str">
        <f>hidden1!A60</f>
        <v>Оренбургская область</v>
      </c>
      <c r="B72" s="10">
        <f>hidden1!N60</f>
        <v>0</v>
      </c>
      <c r="C72" s="10">
        <f>hidden1!O60</f>
        <v>0</v>
      </c>
      <c r="D72" s="10">
        <f>hidden1!P60</f>
        <v>0</v>
      </c>
      <c r="E72" s="10">
        <f>hidden1!R60</f>
        <v>0</v>
      </c>
      <c r="F72" s="10">
        <f>hidden1!S60</f>
        <v>0</v>
      </c>
      <c r="G72" s="10">
        <f>hidden1!U60</f>
        <v>0</v>
      </c>
      <c r="H72" s="10">
        <f>hidden1!V60</f>
        <v>0</v>
      </c>
      <c r="I72" s="10">
        <f>hidden1!W60</f>
        <v>0</v>
      </c>
      <c r="J72" s="10">
        <f>hidden1!Y60</f>
        <v>0</v>
      </c>
    </row>
    <row r="73" spans="1:10" x14ac:dyDescent="0.2">
      <c r="A73" s="9" t="str">
        <f>hidden1!A61</f>
        <v>Пензенская область</v>
      </c>
      <c r="B73" s="10">
        <f>hidden1!N61</f>
        <v>0</v>
      </c>
      <c r="C73" s="10">
        <f>hidden1!O61</f>
        <v>0</v>
      </c>
      <c r="D73" s="10">
        <f>hidden1!P61</f>
        <v>0</v>
      </c>
      <c r="E73" s="10">
        <f>hidden1!R61</f>
        <v>0</v>
      </c>
      <c r="F73" s="10">
        <f>hidden1!S61</f>
        <v>0</v>
      </c>
      <c r="G73" s="10">
        <f>hidden1!U61</f>
        <v>0</v>
      </c>
      <c r="H73" s="10">
        <f>hidden1!V61</f>
        <v>0</v>
      </c>
      <c r="I73" s="10">
        <f>hidden1!W61</f>
        <v>0</v>
      </c>
      <c r="J73" s="10">
        <f>hidden1!Y61</f>
        <v>0</v>
      </c>
    </row>
    <row r="74" spans="1:10" x14ac:dyDescent="0.2">
      <c r="A74" s="9" t="str">
        <f>hidden1!A62</f>
        <v>Пермский край</v>
      </c>
      <c r="B74" s="10">
        <f>hidden1!N62</f>
        <v>0</v>
      </c>
      <c r="C74" s="10">
        <f>hidden1!O62</f>
        <v>0</v>
      </c>
      <c r="D74" s="10">
        <f>hidden1!P62</f>
        <v>0</v>
      </c>
      <c r="E74" s="10">
        <f>hidden1!R62</f>
        <v>0</v>
      </c>
      <c r="F74" s="10">
        <f>hidden1!S62</f>
        <v>0</v>
      </c>
      <c r="G74" s="10">
        <f>hidden1!U62</f>
        <v>0</v>
      </c>
      <c r="H74" s="10">
        <f>hidden1!V62</f>
        <v>0</v>
      </c>
      <c r="I74" s="10">
        <f>hidden1!W62</f>
        <v>0</v>
      </c>
      <c r="J74" s="10">
        <f>hidden1!Y62</f>
        <v>0</v>
      </c>
    </row>
    <row r="75" spans="1:10" x14ac:dyDescent="0.2">
      <c r="A75" s="9" t="str">
        <f>hidden1!A63</f>
        <v>Самарская область</v>
      </c>
      <c r="B75" s="10">
        <f>hidden1!N63</f>
        <v>0</v>
      </c>
      <c r="C75" s="10">
        <f>hidden1!O63</f>
        <v>0</v>
      </c>
      <c r="D75" s="10">
        <f>hidden1!P63</f>
        <v>0</v>
      </c>
      <c r="E75" s="10">
        <f>hidden1!R63</f>
        <v>0</v>
      </c>
      <c r="F75" s="10">
        <f>hidden1!S63</f>
        <v>0</v>
      </c>
      <c r="G75" s="10">
        <f>hidden1!U63</f>
        <v>0</v>
      </c>
      <c r="H75" s="10">
        <f>hidden1!V63</f>
        <v>0</v>
      </c>
      <c r="I75" s="10">
        <f>hidden1!W63</f>
        <v>0</v>
      </c>
      <c r="J75" s="10">
        <f>hidden1!Y63</f>
        <v>0</v>
      </c>
    </row>
    <row r="76" spans="1:10" x14ac:dyDescent="0.2">
      <c r="A76" s="9" t="str">
        <f>hidden1!A64</f>
        <v>Саратовская область</v>
      </c>
      <c r="B76" s="10">
        <f>hidden1!N64</f>
        <v>0</v>
      </c>
      <c r="C76" s="10">
        <f>hidden1!O64</f>
        <v>0</v>
      </c>
      <c r="D76" s="10">
        <f>hidden1!P64</f>
        <v>0</v>
      </c>
      <c r="E76" s="10">
        <f>hidden1!R64</f>
        <v>0</v>
      </c>
      <c r="F76" s="10">
        <f>hidden1!S64</f>
        <v>0</v>
      </c>
      <c r="G76" s="10">
        <f>hidden1!U64</f>
        <v>0</v>
      </c>
      <c r="H76" s="10">
        <f>hidden1!V64</f>
        <v>0</v>
      </c>
      <c r="I76" s="10">
        <f>hidden1!W64</f>
        <v>0</v>
      </c>
      <c r="J76" s="10">
        <f>hidden1!Y64</f>
        <v>0</v>
      </c>
    </row>
    <row r="77" spans="1:10" x14ac:dyDescent="0.2">
      <c r="A77" s="9" t="str">
        <f>hidden1!A65</f>
        <v>Ульяновская область</v>
      </c>
      <c r="B77" s="10">
        <f>hidden1!N65</f>
        <v>0</v>
      </c>
      <c r="C77" s="10">
        <f>hidden1!O65</f>
        <v>0</v>
      </c>
      <c r="D77" s="10">
        <f>hidden1!P65</f>
        <v>0</v>
      </c>
      <c r="E77" s="10">
        <f>hidden1!R65</f>
        <v>0</v>
      </c>
      <c r="F77" s="10">
        <f>hidden1!S65</f>
        <v>0</v>
      </c>
      <c r="G77" s="10">
        <f>hidden1!U65</f>
        <v>0</v>
      </c>
      <c r="H77" s="10">
        <f>hidden1!V65</f>
        <v>0</v>
      </c>
      <c r="I77" s="10">
        <f>hidden1!W65</f>
        <v>0</v>
      </c>
      <c r="J77" s="10">
        <f>hidden1!Y65</f>
        <v>0</v>
      </c>
    </row>
    <row r="78" spans="1:10" x14ac:dyDescent="0.2">
      <c r="A78" s="9" t="str">
        <f>hidden1!A66</f>
        <v>УРАЛЬСКИЙ ФЕДЕРАЛЬНЫЙ ОКРУГ</v>
      </c>
      <c r="B78" s="10">
        <f>hidden1!N66</f>
        <v>0</v>
      </c>
      <c r="C78" s="10">
        <f>hidden1!O66</f>
        <v>0</v>
      </c>
      <c r="D78" s="10">
        <f>hidden1!P66</f>
        <v>0</v>
      </c>
      <c r="E78" s="10">
        <f>hidden1!R66</f>
        <v>0</v>
      </c>
      <c r="F78" s="10">
        <f>hidden1!S66</f>
        <v>0</v>
      </c>
      <c r="G78" s="10">
        <f>hidden1!U66</f>
        <v>0</v>
      </c>
      <c r="H78" s="10">
        <f>hidden1!V66</f>
        <v>0</v>
      </c>
      <c r="I78" s="10">
        <f>hidden1!W66</f>
        <v>0</v>
      </c>
      <c r="J78" s="10">
        <f>hidden1!Y66</f>
        <v>0</v>
      </c>
    </row>
    <row r="79" spans="1:10" x14ac:dyDescent="0.2">
      <c r="A79" s="9" t="str">
        <f>hidden1!A67</f>
        <v>Курганская область</v>
      </c>
      <c r="B79" s="10">
        <f>hidden1!N67</f>
        <v>0</v>
      </c>
      <c r="C79" s="10">
        <f>hidden1!O67</f>
        <v>0</v>
      </c>
      <c r="D79" s="10">
        <f>hidden1!P67</f>
        <v>0</v>
      </c>
      <c r="E79" s="10">
        <f>hidden1!R67</f>
        <v>0</v>
      </c>
      <c r="F79" s="10">
        <f>hidden1!S67</f>
        <v>0</v>
      </c>
      <c r="G79" s="10">
        <f>hidden1!U67</f>
        <v>0</v>
      </c>
      <c r="H79" s="10">
        <f>hidden1!V67</f>
        <v>0</v>
      </c>
      <c r="I79" s="10">
        <f>hidden1!W67</f>
        <v>0</v>
      </c>
      <c r="J79" s="10">
        <f>hidden1!Y67</f>
        <v>0</v>
      </c>
    </row>
    <row r="80" spans="1:10" x14ac:dyDescent="0.2">
      <c r="A80" s="9" t="str">
        <f>hidden1!A68</f>
        <v>Свердловская область</v>
      </c>
      <c r="B80" s="10">
        <f>hidden1!N68</f>
        <v>0</v>
      </c>
      <c r="C80" s="10">
        <f>hidden1!O68</f>
        <v>0</v>
      </c>
      <c r="D80" s="10">
        <f>hidden1!P68</f>
        <v>0</v>
      </c>
      <c r="E80" s="10">
        <f>hidden1!R68</f>
        <v>0</v>
      </c>
      <c r="F80" s="10">
        <f>hidden1!S68</f>
        <v>0</v>
      </c>
      <c r="G80" s="10">
        <f>hidden1!U68</f>
        <v>0</v>
      </c>
      <c r="H80" s="10">
        <f>hidden1!V68</f>
        <v>0</v>
      </c>
      <c r="I80" s="10">
        <f>hidden1!W68</f>
        <v>0</v>
      </c>
      <c r="J80" s="10">
        <f>hidden1!Y68</f>
        <v>0</v>
      </c>
    </row>
    <row r="81" spans="1:10" x14ac:dyDescent="0.2">
      <c r="A81" s="9" t="str">
        <f>hidden1!A69</f>
        <v>Тюменская область</v>
      </c>
      <c r="B81" s="10">
        <f>hidden1!N69</f>
        <v>0</v>
      </c>
      <c r="C81" s="10">
        <f>hidden1!O69</f>
        <v>0</v>
      </c>
      <c r="D81" s="10">
        <f>hidden1!P69</f>
        <v>0</v>
      </c>
      <c r="E81" s="10">
        <f>hidden1!R69</f>
        <v>0</v>
      </c>
      <c r="F81" s="10">
        <f>hidden1!S69</f>
        <v>0</v>
      </c>
      <c r="G81" s="10">
        <f>hidden1!U69</f>
        <v>0</v>
      </c>
      <c r="H81" s="10">
        <f>hidden1!V69</f>
        <v>0</v>
      </c>
      <c r="I81" s="10">
        <f>hidden1!W69</f>
        <v>0</v>
      </c>
      <c r="J81" s="10">
        <f>hidden1!Y69</f>
        <v>0</v>
      </c>
    </row>
    <row r="82" spans="1:10" x14ac:dyDescent="0.2">
      <c r="A82" s="9" t="str">
        <f>hidden1!A70</f>
        <v>Челябинская область</v>
      </c>
      <c r="B82" s="10">
        <f>hidden1!N70</f>
        <v>0</v>
      </c>
      <c r="C82" s="10">
        <f>hidden1!O70</f>
        <v>0</v>
      </c>
      <c r="D82" s="10">
        <f>hidden1!P70</f>
        <v>0</v>
      </c>
      <c r="E82" s="10">
        <f>hidden1!R70</f>
        <v>0</v>
      </c>
      <c r="F82" s="10">
        <f>hidden1!S70</f>
        <v>0</v>
      </c>
      <c r="G82" s="10">
        <f>hidden1!U70</f>
        <v>0</v>
      </c>
      <c r="H82" s="10">
        <f>hidden1!V70</f>
        <v>0</v>
      </c>
      <c r="I82" s="10">
        <f>hidden1!W70</f>
        <v>0</v>
      </c>
      <c r="J82" s="10">
        <f>hidden1!Y70</f>
        <v>0</v>
      </c>
    </row>
    <row r="83" spans="1:10" x14ac:dyDescent="0.2">
      <c r="A83" s="9" t="str">
        <f>hidden1!A71</f>
        <v>Ханты-Мансийский АО - Югра</v>
      </c>
      <c r="B83" s="10">
        <f>hidden1!N71</f>
        <v>0</v>
      </c>
      <c r="C83" s="10">
        <f>hidden1!O71</f>
        <v>0</v>
      </c>
      <c r="D83" s="10">
        <f>hidden1!P71</f>
        <v>0</v>
      </c>
      <c r="E83" s="10">
        <f>hidden1!R71</f>
        <v>0</v>
      </c>
      <c r="F83" s="10">
        <f>hidden1!S71</f>
        <v>0</v>
      </c>
      <c r="G83" s="10">
        <f>hidden1!U71</f>
        <v>0</v>
      </c>
      <c r="H83" s="10">
        <f>hidden1!V71</f>
        <v>0</v>
      </c>
      <c r="I83" s="10">
        <f>hidden1!W71</f>
        <v>0</v>
      </c>
      <c r="J83" s="10">
        <f>hidden1!Y71</f>
        <v>0</v>
      </c>
    </row>
    <row r="84" spans="1:10" x14ac:dyDescent="0.2">
      <c r="A84" s="9" t="str">
        <f>hidden1!A72</f>
        <v>Ямало-Hенецкий АО</v>
      </c>
      <c r="B84" s="10">
        <f>hidden1!N72</f>
        <v>0</v>
      </c>
      <c r="C84" s="10">
        <f>hidden1!O72</f>
        <v>0</v>
      </c>
      <c r="D84" s="10">
        <f>hidden1!P72</f>
        <v>0</v>
      </c>
      <c r="E84" s="10">
        <f>hidden1!R72</f>
        <v>0</v>
      </c>
      <c r="F84" s="10">
        <f>hidden1!S72</f>
        <v>0</v>
      </c>
      <c r="G84" s="10">
        <f>hidden1!U72</f>
        <v>0</v>
      </c>
      <c r="H84" s="10">
        <f>hidden1!V72</f>
        <v>0</v>
      </c>
      <c r="I84" s="10">
        <f>hidden1!W72</f>
        <v>0</v>
      </c>
      <c r="J84" s="10">
        <f>hidden1!Y72</f>
        <v>0</v>
      </c>
    </row>
    <row r="85" spans="1:10" x14ac:dyDescent="0.2">
      <c r="A85" s="9" t="str">
        <f>hidden1!A73</f>
        <v>СИБИРСКИЙ ФЕДЕРАЛЬНЫЙ ОКРУГ</v>
      </c>
      <c r="B85" s="10">
        <f>hidden1!N73</f>
        <v>0</v>
      </c>
      <c r="C85" s="10">
        <f>hidden1!O73</f>
        <v>0</v>
      </c>
      <c r="D85" s="10">
        <f>hidden1!P73</f>
        <v>0</v>
      </c>
      <c r="E85" s="10">
        <f>hidden1!R73</f>
        <v>0</v>
      </c>
      <c r="F85" s="10">
        <f>hidden1!S73</f>
        <v>0</v>
      </c>
      <c r="G85" s="10">
        <f>hidden1!U73</f>
        <v>0</v>
      </c>
      <c r="H85" s="10">
        <f>hidden1!V73</f>
        <v>0</v>
      </c>
      <c r="I85" s="10">
        <f>hidden1!W73</f>
        <v>0</v>
      </c>
      <c r="J85" s="10">
        <f>hidden1!Y73</f>
        <v>0</v>
      </c>
    </row>
    <row r="86" spans="1:10" x14ac:dyDescent="0.2">
      <c r="A86" s="9" t="str">
        <f>hidden1!A74</f>
        <v>Республика Алтай</v>
      </c>
      <c r="B86" s="10">
        <f>hidden1!N74</f>
        <v>0</v>
      </c>
      <c r="C86" s="10">
        <f>hidden1!O74</f>
        <v>0</v>
      </c>
      <c r="D86" s="10">
        <f>hidden1!P74</f>
        <v>0</v>
      </c>
      <c r="E86" s="10">
        <f>hidden1!R74</f>
        <v>0</v>
      </c>
      <c r="F86" s="10">
        <f>hidden1!S74</f>
        <v>0</v>
      </c>
      <c r="G86" s="10">
        <f>hidden1!U74</f>
        <v>0</v>
      </c>
      <c r="H86" s="10">
        <f>hidden1!V74</f>
        <v>0</v>
      </c>
      <c r="I86" s="10">
        <f>hidden1!W74</f>
        <v>0</v>
      </c>
      <c r="J86" s="10">
        <f>hidden1!Y74</f>
        <v>0</v>
      </c>
    </row>
    <row r="87" spans="1:10" x14ac:dyDescent="0.2">
      <c r="A87" s="9" t="str">
        <f>hidden1!A75</f>
        <v>Республика Тыва</v>
      </c>
      <c r="B87" s="10">
        <f>hidden1!N75</f>
        <v>0</v>
      </c>
      <c r="C87" s="10">
        <f>hidden1!O75</f>
        <v>0</v>
      </c>
      <c r="D87" s="10">
        <f>hidden1!P75</f>
        <v>0</v>
      </c>
      <c r="E87" s="10">
        <f>hidden1!R75</f>
        <v>0</v>
      </c>
      <c r="F87" s="10">
        <f>hidden1!S75</f>
        <v>0</v>
      </c>
      <c r="G87" s="10">
        <f>hidden1!U75</f>
        <v>0</v>
      </c>
      <c r="H87" s="10">
        <f>hidden1!V75</f>
        <v>0</v>
      </c>
      <c r="I87" s="10">
        <f>hidden1!W75</f>
        <v>0</v>
      </c>
      <c r="J87" s="10">
        <f>hidden1!Y75</f>
        <v>0</v>
      </c>
    </row>
    <row r="88" spans="1:10" x14ac:dyDescent="0.2">
      <c r="A88" s="9" t="str">
        <f>hidden1!A76</f>
        <v>Республика Хакасия</v>
      </c>
      <c r="B88" s="10">
        <f>hidden1!N76</f>
        <v>0</v>
      </c>
      <c r="C88" s="10">
        <f>hidden1!O76</f>
        <v>0</v>
      </c>
      <c r="D88" s="10">
        <f>hidden1!P76</f>
        <v>0</v>
      </c>
      <c r="E88" s="10">
        <f>hidden1!R76</f>
        <v>0</v>
      </c>
      <c r="F88" s="10">
        <f>hidden1!S76</f>
        <v>0</v>
      </c>
      <c r="G88" s="10">
        <f>hidden1!U76</f>
        <v>0</v>
      </c>
      <c r="H88" s="10">
        <f>hidden1!V76</f>
        <v>0</v>
      </c>
      <c r="I88" s="10">
        <f>hidden1!W76</f>
        <v>0</v>
      </c>
      <c r="J88" s="10">
        <f>hidden1!Y76</f>
        <v>0</v>
      </c>
    </row>
    <row r="89" spans="1:10" x14ac:dyDescent="0.2">
      <c r="A89" s="9" t="str">
        <f>hidden1!A77</f>
        <v>Алтайский край</v>
      </c>
      <c r="B89" s="10">
        <f>hidden1!N77</f>
        <v>0</v>
      </c>
      <c r="C89" s="10">
        <f>hidden1!O77</f>
        <v>0</v>
      </c>
      <c r="D89" s="10">
        <f>hidden1!P77</f>
        <v>0</v>
      </c>
      <c r="E89" s="10">
        <f>hidden1!R77</f>
        <v>0</v>
      </c>
      <c r="F89" s="10">
        <f>hidden1!S77</f>
        <v>0</v>
      </c>
      <c r="G89" s="10">
        <f>hidden1!U77</f>
        <v>0</v>
      </c>
      <c r="H89" s="10">
        <f>hidden1!V77</f>
        <v>0</v>
      </c>
      <c r="I89" s="10">
        <f>hidden1!W77</f>
        <v>0</v>
      </c>
      <c r="J89" s="10">
        <f>hidden1!Y77</f>
        <v>0</v>
      </c>
    </row>
    <row r="90" spans="1:10" x14ac:dyDescent="0.2">
      <c r="A90" s="9" t="str">
        <f>hidden1!A78</f>
        <v>Красноярский край</v>
      </c>
      <c r="B90" s="10">
        <f>hidden1!N78</f>
        <v>0</v>
      </c>
      <c r="C90" s="10">
        <f>hidden1!O78</f>
        <v>0</v>
      </c>
      <c r="D90" s="10">
        <f>hidden1!P78</f>
        <v>0</v>
      </c>
      <c r="E90" s="10">
        <f>hidden1!R78</f>
        <v>0</v>
      </c>
      <c r="F90" s="10">
        <f>hidden1!S78</f>
        <v>0</v>
      </c>
      <c r="G90" s="10">
        <f>hidden1!U78</f>
        <v>0</v>
      </c>
      <c r="H90" s="10">
        <f>hidden1!V78</f>
        <v>0</v>
      </c>
      <c r="I90" s="10">
        <f>hidden1!W78</f>
        <v>0</v>
      </c>
      <c r="J90" s="10">
        <f>hidden1!Y78</f>
        <v>0</v>
      </c>
    </row>
    <row r="91" spans="1:10" x14ac:dyDescent="0.2">
      <c r="A91" s="9" t="str">
        <f>hidden1!A79</f>
        <v>Иркутская область</v>
      </c>
      <c r="B91" s="10">
        <f>hidden1!N79</f>
        <v>0</v>
      </c>
      <c r="C91" s="10">
        <f>hidden1!O79</f>
        <v>0</v>
      </c>
      <c r="D91" s="10">
        <f>hidden1!P79</f>
        <v>0</v>
      </c>
      <c r="E91" s="10">
        <f>hidden1!R79</f>
        <v>0</v>
      </c>
      <c r="F91" s="10">
        <f>hidden1!S79</f>
        <v>0</v>
      </c>
      <c r="G91" s="10">
        <f>hidden1!U79</f>
        <v>0</v>
      </c>
      <c r="H91" s="10">
        <f>hidden1!V79</f>
        <v>0</v>
      </c>
      <c r="I91" s="10">
        <f>hidden1!W79</f>
        <v>0</v>
      </c>
      <c r="J91" s="10">
        <f>hidden1!Y79</f>
        <v>0</v>
      </c>
    </row>
    <row r="92" spans="1:10" x14ac:dyDescent="0.2">
      <c r="A92" s="9" t="str">
        <f>hidden1!A80</f>
        <v>Кемеровская область - Кузбасс</v>
      </c>
      <c r="B92" s="10">
        <f>hidden1!N80</f>
        <v>0</v>
      </c>
      <c r="C92" s="10">
        <f>hidden1!O80</f>
        <v>0</v>
      </c>
      <c r="D92" s="10">
        <f>hidden1!P80</f>
        <v>0</v>
      </c>
      <c r="E92" s="10">
        <f>hidden1!R80</f>
        <v>0</v>
      </c>
      <c r="F92" s="10">
        <f>hidden1!S80</f>
        <v>0</v>
      </c>
      <c r="G92" s="10">
        <f>hidden1!U80</f>
        <v>0</v>
      </c>
      <c r="H92" s="10">
        <f>hidden1!V80</f>
        <v>0</v>
      </c>
      <c r="I92" s="10">
        <f>hidden1!W80</f>
        <v>0</v>
      </c>
      <c r="J92" s="10">
        <f>hidden1!Y80</f>
        <v>0</v>
      </c>
    </row>
    <row r="93" spans="1:10" x14ac:dyDescent="0.2">
      <c r="A93" s="9" t="str">
        <f>hidden1!A81</f>
        <v>Новосибирская область</v>
      </c>
      <c r="B93" s="10">
        <f>hidden1!N81</f>
        <v>0</v>
      </c>
      <c r="C93" s="10">
        <f>hidden1!O81</f>
        <v>0</v>
      </c>
      <c r="D93" s="10">
        <f>hidden1!P81</f>
        <v>0</v>
      </c>
      <c r="E93" s="10">
        <f>hidden1!R81</f>
        <v>0</v>
      </c>
      <c r="F93" s="10">
        <f>hidden1!S81</f>
        <v>0</v>
      </c>
      <c r="G93" s="10">
        <f>hidden1!U81</f>
        <v>0</v>
      </c>
      <c r="H93" s="10">
        <f>hidden1!V81</f>
        <v>0</v>
      </c>
      <c r="I93" s="10">
        <f>hidden1!W81</f>
        <v>0</v>
      </c>
      <c r="J93" s="10">
        <f>hidden1!Y81</f>
        <v>0</v>
      </c>
    </row>
    <row r="94" spans="1:10" x14ac:dyDescent="0.2">
      <c r="A94" s="9" t="str">
        <f>hidden1!A82</f>
        <v>Омская область</v>
      </c>
      <c r="B94" s="10">
        <f>hidden1!N82</f>
        <v>0</v>
      </c>
      <c r="C94" s="10">
        <f>hidden1!O82</f>
        <v>0</v>
      </c>
      <c r="D94" s="10">
        <f>hidden1!P82</f>
        <v>0</v>
      </c>
      <c r="E94" s="10">
        <f>hidden1!R82</f>
        <v>0</v>
      </c>
      <c r="F94" s="10">
        <f>hidden1!S82</f>
        <v>0</v>
      </c>
      <c r="G94" s="10">
        <f>hidden1!U82</f>
        <v>0</v>
      </c>
      <c r="H94" s="10">
        <f>hidden1!V82</f>
        <v>0</v>
      </c>
      <c r="I94" s="10">
        <f>hidden1!W82</f>
        <v>0</v>
      </c>
      <c r="J94" s="10">
        <f>hidden1!Y82</f>
        <v>0</v>
      </c>
    </row>
    <row r="95" spans="1:10" x14ac:dyDescent="0.2">
      <c r="A95" s="9" t="str">
        <f>hidden1!A83</f>
        <v>Томская область</v>
      </c>
      <c r="B95" s="10">
        <f>hidden1!N83</f>
        <v>0</v>
      </c>
      <c r="C95" s="10">
        <f>hidden1!O83</f>
        <v>0</v>
      </c>
      <c r="D95" s="10">
        <f>hidden1!P83</f>
        <v>0</v>
      </c>
      <c r="E95" s="10">
        <f>hidden1!R83</f>
        <v>0</v>
      </c>
      <c r="F95" s="10">
        <f>hidden1!S83</f>
        <v>0</v>
      </c>
      <c r="G95" s="10">
        <f>hidden1!U83</f>
        <v>0</v>
      </c>
      <c r="H95" s="10">
        <f>hidden1!V83</f>
        <v>0</v>
      </c>
      <c r="I95" s="10">
        <f>hidden1!W83</f>
        <v>0</v>
      </c>
      <c r="J95" s="10">
        <f>hidden1!Y83</f>
        <v>0</v>
      </c>
    </row>
    <row r="96" spans="1:10" ht="12" customHeight="1" x14ac:dyDescent="0.2">
      <c r="A96" s="9" t="str">
        <f>hidden1!A84</f>
        <v>ДАЛЬНЕВОСТОЧНЫЙ ФЕДЕРАЛЬНЫЙ ОКРУГ</v>
      </c>
      <c r="B96" s="10">
        <f>hidden1!N84</f>
        <v>0</v>
      </c>
      <c r="C96" s="10">
        <f>hidden1!O84</f>
        <v>0</v>
      </c>
      <c r="D96" s="10">
        <f>hidden1!P84</f>
        <v>0</v>
      </c>
      <c r="E96" s="10">
        <f>hidden1!R84</f>
        <v>0</v>
      </c>
      <c r="F96" s="10">
        <f>hidden1!S84</f>
        <v>0</v>
      </c>
      <c r="G96" s="10">
        <f>hidden1!U84</f>
        <v>0</v>
      </c>
      <c r="H96" s="10">
        <f>hidden1!V84</f>
        <v>0</v>
      </c>
      <c r="I96" s="10">
        <f>hidden1!W84</f>
        <v>0</v>
      </c>
      <c r="J96" s="10">
        <f>hidden1!Y84</f>
        <v>0</v>
      </c>
    </row>
    <row r="97" spans="1:10" x14ac:dyDescent="0.2">
      <c r="A97" s="9" t="str">
        <f>hidden1!A85</f>
        <v>Республика Бурятия</v>
      </c>
      <c r="B97" s="10">
        <f>hidden1!N85</f>
        <v>0</v>
      </c>
      <c r="C97" s="10">
        <f>hidden1!O85</f>
        <v>0</v>
      </c>
      <c r="D97" s="10">
        <f>hidden1!P85</f>
        <v>0</v>
      </c>
      <c r="E97" s="10">
        <f>hidden1!R85</f>
        <v>0</v>
      </c>
      <c r="F97" s="10">
        <f>hidden1!S85</f>
        <v>0</v>
      </c>
      <c r="G97" s="10">
        <f>hidden1!U85</f>
        <v>0</v>
      </c>
      <c r="H97" s="10">
        <f>hidden1!V85</f>
        <v>0</v>
      </c>
      <c r="I97" s="10">
        <f>hidden1!W85</f>
        <v>0</v>
      </c>
      <c r="J97" s="10">
        <f>hidden1!Y85</f>
        <v>0</v>
      </c>
    </row>
    <row r="98" spans="1:10" x14ac:dyDescent="0.2">
      <c r="A98" s="9" t="str">
        <f>hidden1!A86</f>
        <v>Республика Саха (Якутия)</v>
      </c>
      <c r="B98" s="10">
        <f>hidden1!N86</f>
        <v>0</v>
      </c>
      <c r="C98" s="10">
        <f>hidden1!O86</f>
        <v>0</v>
      </c>
      <c r="D98" s="10">
        <f>hidden1!P86</f>
        <v>0</v>
      </c>
      <c r="E98" s="10">
        <f>hidden1!R86</f>
        <v>0</v>
      </c>
      <c r="F98" s="10">
        <f>hidden1!S86</f>
        <v>0</v>
      </c>
      <c r="G98" s="10">
        <f>hidden1!U86</f>
        <v>0</v>
      </c>
      <c r="H98" s="10">
        <f>hidden1!V86</f>
        <v>0</v>
      </c>
      <c r="I98" s="10">
        <f>hidden1!W86</f>
        <v>0</v>
      </c>
      <c r="J98" s="10">
        <f>hidden1!Y86</f>
        <v>0</v>
      </c>
    </row>
    <row r="99" spans="1:10" x14ac:dyDescent="0.2">
      <c r="A99" s="9" t="str">
        <f>hidden1!A87</f>
        <v>Приморский край</v>
      </c>
      <c r="B99" s="10">
        <f>hidden1!N87</f>
        <v>0</v>
      </c>
      <c r="C99" s="10">
        <f>hidden1!O87</f>
        <v>0</v>
      </c>
      <c r="D99" s="10">
        <f>hidden1!P87</f>
        <v>0</v>
      </c>
      <c r="E99" s="10">
        <f>hidden1!R87</f>
        <v>0</v>
      </c>
      <c r="F99" s="10">
        <f>hidden1!S87</f>
        <v>0</v>
      </c>
      <c r="G99" s="10">
        <f>hidden1!U87</f>
        <v>0</v>
      </c>
      <c r="H99" s="10">
        <f>hidden1!V87</f>
        <v>0</v>
      </c>
      <c r="I99" s="10">
        <f>hidden1!W87</f>
        <v>0</v>
      </c>
      <c r="J99" s="10">
        <f>hidden1!Y87</f>
        <v>0</v>
      </c>
    </row>
    <row r="100" spans="1:10" x14ac:dyDescent="0.2">
      <c r="A100" s="9" t="str">
        <f>hidden1!A88</f>
        <v>Хабаровский край</v>
      </c>
      <c r="B100" s="10">
        <f>hidden1!N88</f>
        <v>0</v>
      </c>
      <c r="C100" s="10">
        <f>hidden1!O88</f>
        <v>0</v>
      </c>
      <c r="D100" s="10">
        <f>hidden1!P88</f>
        <v>0</v>
      </c>
      <c r="E100" s="10">
        <f>hidden1!R88</f>
        <v>0</v>
      </c>
      <c r="F100" s="10">
        <f>hidden1!S88</f>
        <v>0</v>
      </c>
      <c r="G100" s="10">
        <f>hidden1!U88</f>
        <v>0</v>
      </c>
      <c r="H100" s="10">
        <f>hidden1!V88</f>
        <v>0</v>
      </c>
      <c r="I100" s="10">
        <f>hidden1!W88</f>
        <v>0</v>
      </c>
      <c r="J100" s="10">
        <f>hidden1!Y88</f>
        <v>0</v>
      </c>
    </row>
    <row r="101" spans="1:10" x14ac:dyDescent="0.2">
      <c r="A101" s="9" t="str">
        <f>hidden1!A89</f>
        <v>Амурская область</v>
      </c>
      <c r="B101" s="10">
        <f>hidden1!N89</f>
        <v>0</v>
      </c>
      <c r="C101" s="10">
        <f>hidden1!O89</f>
        <v>0</v>
      </c>
      <c r="D101" s="10">
        <f>hidden1!P89</f>
        <v>0</v>
      </c>
      <c r="E101" s="10">
        <f>hidden1!R89</f>
        <v>0</v>
      </c>
      <c r="F101" s="10">
        <f>hidden1!S89</f>
        <v>0</v>
      </c>
      <c r="G101" s="10">
        <f>hidden1!U89</f>
        <v>0</v>
      </c>
      <c r="H101" s="10">
        <f>hidden1!V89</f>
        <v>0</v>
      </c>
      <c r="I101" s="10">
        <f>hidden1!W89</f>
        <v>0</v>
      </c>
      <c r="J101" s="10">
        <f>hidden1!Y89</f>
        <v>0</v>
      </c>
    </row>
    <row r="102" spans="1:10" x14ac:dyDescent="0.2">
      <c r="A102" s="9" t="str">
        <f>hidden1!A90</f>
        <v>Камчатский край</v>
      </c>
      <c r="B102" s="10">
        <f>hidden1!N90</f>
        <v>0</v>
      </c>
      <c r="C102" s="10">
        <f>hidden1!O90</f>
        <v>0</v>
      </c>
      <c r="D102" s="10">
        <f>hidden1!P90</f>
        <v>0</v>
      </c>
      <c r="E102" s="10">
        <f>hidden1!R90</f>
        <v>0</v>
      </c>
      <c r="F102" s="10">
        <f>hidden1!S90</f>
        <v>0</v>
      </c>
      <c r="G102" s="10">
        <f>hidden1!U90</f>
        <v>0</v>
      </c>
      <c r="H102" s="10">
        <f>hidden1!V90</f>
        <v>0</v>
      </c>
      <c r="I102" s="10">
        <f>hidden1!W90</f>
        <v>0</v>
      </c>
      <c r="J102" s="10">
        <f>hidden1!Y90</f>
        <v>0</v>
      </c>
    </row>
    <row r="103" spans="1:10" x14ac:dyDescent="0.2">
      <c r="A103" s="9" t="str">
        <f>hidden1!A91</f>
        <v>Магаданская область</v>
      </c>
      <c r="B103" s="10">
        <f>hidden1!N91</f>
        <v>0</v>
      </c>
      <c r="C103" s="10">
        <f>hidden1!O91</f>
        <v>0</v>
      </c>
      <c r="D103" s="10">
        <f>hidden1!P91</f>
        <v>0</v>
      </c>
      <c r="E103" s="10">
        <f>hidden1!R91</f>
        <v>0</v>
      </c>
      <c r="F103" s="10">
        <f>hidden1!S91</f>
        <v>0</v>
      </c>
      <c r="G103" s="10">
        <f>hidden1!U91</f>
        <v>0</v>
      </c>
      <c r="H103" s="10">
        <f>hidden1!V91</f>
        <v>0</v>
      </c>
      <c r="I103" s="10">
        <f>hidden1!W91</f>
        <v>0</v>
      </c>
      <c r="J103" s="10">
        <f>hidden1!Y91</f>
        <v>0</v>
      </c>
    </row>
    <row r="104" spans="1:10" x14ac:dyDescent="0.2">
      <c r="A104" s="9" t="str">
        <f>hidden1!A92</f>
        <v>Сахалинская область</v>
      </c>
      <c r="B104" s="10">
        <f>hidden1!N92</f>
        <v>0</v>
      </c>
      <c r="C104" s="10">
        <f>hidden1!O92</f>
        <v>0</v>
      </c>
      <c r="D104" s="10">
        <f>hidden1!P92</f>
        <v>0</v>
      </c>
      <c r="E104" s="10">
        <f>hidden1!R92</f>
        <v>0</v>
      </c>
      <c r="F104" s="10">
        <f>hidden1!S92</f>
        <v>0</v>
      </c>
      <c r="G104" s="10">
        <f>hidden1!U92</f>
        <v>0</v>
      </c>
      <c r="H104" s="10">
        <f>hidden1!V92</f>
        <v>0</v>
      </c>
      <c r="I104" s="10">
        <f>hidden1!W92</f>
        <v>0</v>
      </c>
      <c r="J104" s="10">
        <f>hidden1!Y92</f>
        <v>0</v>
      </c>
    </row>
    <row r="105" spans="1:10" x14ac:dyDescent="0.2">
      <c r="A105" s="9" t="str">
        <f>hidden1!A93</f>
        <v>Забайкальский край</v>
      </c>
      <c r="B105" s="10">
        <f>hidden1!N93</f>
        <v>0</v>
      </c>
      <c r="C105" s="10">
        <f>hidden1!O93</f>
        <v>0</v>
      </c>
      <c r="D105" s="10">
        <f>hidden1!P93</f>
        <v>0</v>
      </c>
      <c r="E105" s="10">
        <f>hidden1!R93</f>
        <v>0</v>
      </c>
      <c r="F105" s="10">
        <f>hidden1!S93</f>
        <v>0</v>
      </c>
      <c r="G105" s="10">
        <f>hidden1!U93</f>
        <v>0</v>
      </c>
      <c r="H105" s="10">
        <f>hidden1!V93</f>
        <v>0</v>
      </c>
      <c r="I105" s="10">
        <f>hidden1!W93</f>
        <v>0</v>
      </c>
      <c r="J105" s="10">
        <f>hidden1!Y93</f>
        <v>0</v>
      </c>
    </row>
    <row r="106" spans="1:10" x14ac:dyDescent="0.2">
      <c r="A106" s="9" t="str">
        <f>hidden1!A94</f>
        <v>Еврейская автономная область</v>
      </c>
      <c r="B106" s="10">
        <f>hidden1!N94</f>
        <v>0</v>
      </c>
      <c r="C106" s="10">
        <f>hidden1!O94</f>
        <v>0</v>
      </c>
      <c r="D106" s="10">
        <f>hidden1!P94</f>
        <v>0</v>
      </c>
      <c r="E106" s="10">
        <f>hidden1!R94</f>
        <v>0</v>
      </c>
      <c r="F106" s="10">
        <f>hidden1!S94</f>
        <v>0</v>
      </c>
      <c r="G106" s="10">
        <f>hidden1!U94</f>
        <v>0</v>
      </c>
      <c r="H106" s="10">
        <f>hidden1!V94</f>
        <v>0</v>
      </c>
      <c r="I106" s="10">
        <f>hidden1!W94</f>
        <v>0</v>
      </c>
      <c r="J106" s="10">
        <f>hidden1!Y94</f>
        <v>0</v>
      </c>
    </row>
    <row r="107" spans="1:10" x14ac:dyDescent="0.2">
      <c r="A107" s="9" t="str">
        <f>hidden1!A95</f>
        <v>Чукотский АО</v>
      </c>
      <c r="B107" s="10">
        <f>hidden1!N95</f>
        <v>0</v>
      </c>
      <c r="C107" s="10">
        <f>hidden1!O95</f>
        <v>0</v>
      </c>
      <c r="D107" s="10">
        <f>hidden1!P95</f>
        <v>0</v>
      </c>
      <c r="E107" s="10">
        <f>hidden1!R95</f>
        <v>0</v>
      </c>
      <c r="F107" s="10">
        <f>hidden1!S95</f>
        <v>0</v>
      </c>
      <c r="G107" s="10">
        <f>hidden1!U95</f>
        <v>0</v>
      </c>
      <c r="H107" s="10">
        <f>hidden1!V95</f>
        <v>0</v>
      </c>
      <c r="I107" s="10">
        <f>hidden1!W95</f>
        <v>0</v>
      </c>
      <c r="J107" s="10">
        <f>hidden1!Y95</f>
        <v>0</v>
      </c>
    </row>
  </sheetData>
  <mergeCells count="9">
    <mergeCell ref="A1:J1"/>
    <mergeCell ref="A2:J2"/>
    <mergeCell ref="A3:J3"/>
    <mergeCell ref="A4:J4"/>
    <mergeCell ref="A6:A10"/>
    <mergeCell ref="B6:D10"/>
    <mergeCell ref="E6:J7"/>
    <mergeCell ref="E8:G10"/>
    <mergeCell ref="H8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pane xSplit="1" ySplit="11" topLeftCell="B12" activePane="bottomRight" state="frozen"/>
      <selection activeCell="B15" sqref="B15"/>
      <selection pane="topRight" activeCell="B15" sqref="B15"/>
      <selection pane="bottomLeft" activeCell="B15" sqref="B15"/>
      <selection pane="bottomRight" activeCell="B15" sqref="B15"/>
    </sheetView>
  </sheetViews>
  <sheetFormatPr defaultColWidth="8.85546875" defaultRowHeight="12.75" x14ac:dyDescent="0.2"/>
  <cols>
    <col min="1" max="1" width="43.28515625" style="2" customWidth="1"/>
    <col min="2" max="7" width="14.140625" style="2" customWidth="1"/>
    <col min="8" max="8" width="15.85546875" style="2" customWidth="1"/>
    <col min="9" max="10" width="14.140625" style="2" customWidth="1"/>
    <col min="11" max="11" width="15.85546875" style="2" customWidth="1"/>
    <col min="12" max="16384" width="8.85546875" style="2"/>
  </cols>
  <sheetData>
    <row r="1" spans="1:11" ht="30" customHeight="1" x14ac:dyDescent="0.2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" customHeight="1" x14ac:dyDescent="0.2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27"/>
      <c r="K2" s="27"/>
    </row>
    <row r="3" spans="1:11" ht="15" customHeight="1" x14ac:dyDescent="0.2">
      <c r="A3" s="13" t="s">
        <v>180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4" customFormat="1" ht="51.6" customHeight="1" x14ac:dyDescent="0.2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28"/>
      <c r="K4" s="28"/>
    </row>
    <row r="5" spans="1:11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">
      <c r="A6" s="16"/>
      <c r="B6" s="19" t="s">
        <v>42</v>
      </c>
      <c r="C6" s="22" t="s">
        <v>39</v>
      </c>
      <c r="D6" s="23"/>
      <c r="E6" s="23"/>
      <c r="F6" s="21" t="s">
        <v>1</v>
      </c>
      <c r="G6" s="17"/>
      <c r="H6" s="17"/>
      <c r="I6" s="17"/>
      <c r="J6" s="17"/>
      <c r="K6" s="17"/>
    </row>
    <row r="7" spans="1:11" ht="15" customHeight="1" x14ac:dyDescent="0.2">
      <c r="A7" s="16"/>
      <c r="B7" s="20"/>
      <c r="C7" s="24"/>
      <c r="D7" s="14"/>
      <c r="E7" s="14"/>
      <c r="F7" s="17" t="s">
        <v>27</v>
      </c>
      <c r="G7" s="17"/>
      <c r="H7" s="17"/>
      <c r="I7" s="17" t="s">
        <v>28</v>
      </c>
      <c r="J7" s="17"/>
      <c r="K7" s="17"/>
    </row>
    <row r="8" spans="1:11" ht="15" customHeight="1" x14ac:dyDescent="0.2">
      <c r="A8" s="16"/>
      <c r="B8" s="20"/>
      <c r="C8" s="24"/>
      <c r="D8" s="14"/>
      <c r="E8" s="14"/>
      <c r="F8" s="17"/>
      <c r="G8" s="17"/>
      <c r="H8" s="17"/>
      <c r="I8" s="17"/>
      <c r="J8" s="17"/>
      <c r="K8" s="17"/>
    </row>
    <row r="9" spans="1:11" ht="28.5" customHeight="1" x14ac:dyDescent="0.2">
      <c r="A9" s="16"/>
      <c r="B9" s="20"/>
      <c r="C9" s="25"/>
      <c r="D9" s="26"/>
      <c r="E9" s="26"/>
      <c r="F9" s="17"/>
      <c r="G9" s="17"/>
      <c r="H9" s="17"/>
      <c r="I9" s="17"/>
      <c r="J9" s="17"/>
      <c r="K9" s="17"/>
    </row>
    <row r="10" spans="1:11" ht="113.1" customHeight="1" x14ac:dyDescent="0.2">
      <c r="A10" s="6"/>
      <c r="B10" s="1" t="s">
        <v>12</v>
      </c>
      <c r="C10" s="1" t="s">
        <v>12</v>
      </c>
      <c r="D10" s="1" t="s">
        <v>13</v>
      </c>
      <c r="E10" s="1" t="s">
        <v>41</v>
      </c>
      <c r="F10" s="1" t="s">
        <v>12</v>
      </c>
      <c r="G10" s="1" t="s">
        <v>13</v>
      </c>
      <c r="H10" s="1" t="s">
        <v>14</v>
      </c>
      <c r="I10" s="1" t="s">
        <v>12</v>
      </c>
      <c r="J10" s="1" t="s">
        <v>13</v>
      </c>
      <c r="K10" s="1" t="s">
        <v>14</v>
      </c>
    </row>
    <row r="11" spans="1:11" x14ac:dyDescent="0.2">
      <c r="A11" s="7" t="s">
        <v>0</v>
      </c>
      <c r="B11" s="8" t="s">
        <v>29</v>
      </c>
      <c r="C11" s="8" t="s">
        <v>30</v>
      </c>
      <c r="D11" s="8" t="s">
        <v>31</v>
      </c>
      <c r="E11" s="8" t="s">
        <v>32</v>
      </c>
      <c r="F11" s="8" t="s">
        <v>33</v>
      </c>
      <c r="G11" s="8" t="s">
        <v>34</v>
      </c>
      <c r="H11" s="8" t="s">
        <v>35</v>
      </c>
      <c r="I11" s="8" t="s">
        <v>36</v>
      </c>
      <c r="J11" s="8" t="s">
        <v>37</v>
      </c>
      <c r="K11" s="8" t="s">
        <v>38</v>
      </c>
    </row>
    <row r="12" spans="1:11" ht="15" customHeight="1" x14ac:dyDescent="0.2">
      <c r="A12" s="9" t="str">
        <f>hidden1!A1</f>
        <v>РОССИЙСКАЯ ФЕДЕРАЦИЯ</v>
      </c>
      <c r="B12" s="10">
        <f>hidden1!Z1</f>
        <v>706583</v>
      </c>
      <c r="C12" s="10">
        <f>hidden1!AD1</f>
        <v>0</v>
      </c>
      <c r="D12" s="10">
        <f>hidden1!AE1</f>
        <v>0</v>
      </c>
      <c r="E12" s="10">
        <f>hidden1!AF1</f>
        <v>0</v>
      </c>
      <c r="F12" s="10">
        <f>hidden1!AH1</f>
        <v>0</v>
      </c>
      <c r="G12" s="10">
        <f>hidden1!AI1</f>
        <v>0</v>
      </c>
      <c r="H12" s="10">
        <f>hidden1!AK1</f>
        <v>0</v>
      </c>
      <c r="I12" s="10">
        <f>hidden1!AL1</f>
        <v>0</v>
      </c>
      <c r="J12" s="10">
        <f>hidden1!AM1</f>
        <v>0</v>
      </c>
      <c r="K12" s="10">
        <f>hidden1!AO1</f>
        <v>0</v>
      </c>
    </row>
    <row r="13" spans="1:11" x14ac:dyDescent="0.2">
      <c r="A13" s="9" t="str">
        <f>hidden1!A2</f>
        <v xml:space="preserve">   в том числе: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2">
      <c r="A14" s="9" t="str">
        <f>hidden1!A3</f>
        <v>ЦЕНТРАЛЬНЫЙ ФЕДЕРАЛЬНЫЙ ОКРУГ</v>
      </c>
      <c r="B14" s="10">
        <f>hidden1!Z3</f>
        <v>0</v>
      </c>
      <c r="C14" s="10">
        <f>hidden1!AD3</f>
        <v>0</v>
      </c>
      <c r="D14" s="10">
        <f>hidden1!AE3</f>
        <v>0</v>
      </c>
      <c r="E14" s="10">
        <f>hidden1!AF3</f>
        <v>0</v>
      </c>
      <c r="F14" s="10">
        <f>hidden1!AH3</f>
        <v>0</v>
      </c>
      <c r="G14" s="10">
        <f>hidden1!AI3</f>
        <v>0</v>
      </c>
      <c r="H14" s="10">
        <f>hidden1!AK3</f>
        <v>0</v>
      </c>
      <c r="I14" s="10">
        <f>hidden1!AL3</f>
        <v>0</v>
      </c>
      <c r="J14" s="10">
        <f>hidden1!AM3</f>
        <v>0</v>
      </c>
      <c r="K14" s="10">
        <f>hidden1!AO3</f>
        <v>0</v>
      </c>
    </row>
    <row r="15" spans="1:11" x14ac:dyDescent="0.2">
      <c r="A15" s="9" t="str">
        <f>hidden1!A4</f>
        <v>Белгородская область</v>
      </c>
      <c r="B15" s="10">
        <f>hidden1!Z4</f>
        <v>0</v>
      </c>
      <c r="C15" s="10">
        <f>hidden1!AD4</f>
        <v>0</v>
      </c>
      <c r="D15" s="10">
        <f>hidden1!AE4</f>
        <v>0</v>
      </c>
      <c r="E15" s="10">
        <f>hidden1!AF4</f>
        <v>0</v>
      </c>
      <c r="F15" s="10">
        <f>hidden1!AH4</f>
        <v>0</v>
      </c>
      <c r="G15" s="10">
        <f>hidden1!AI4</f>
        <v>0</v>
      </c>
      <c r="H15" s="10">
        <f>hidden1!AK4</f>
        <v>0</v>
      </c>
      <c r="I15" s="10">
        <f>hidden1!AL4</f>
        <v>0</v>
      </c>
      <c r="J15" s="10">
        <f>hidden1!AM4</f>
        <v>0</v>
      </c>
      <c r="K15" s="10">
        <f>hidden1!AO4</f>
        <v>0</v>
      </c>
    </row>
    <row r="16" spans="1:11" x14ac:dyDescent="0.2">
      <c r="A16" s="9" t="str">
        <f>hidden1!A5</f>
        <v>Брянская область</v>
      </c>
      <c r="B16" s="10">
        <f>hidden1!Z5</f>
        <v>0</v>
      </c>
      <c r="C16" s="10">
        <f>hidden1!AD5</f>
        <v>0</v>
      </c>
      <c r="D16" s="10">
        <f>hidden1!AE5</f>
        <v>0</v>
      </c>
      <c r="E16" s="10">
        <f>hidden1!AF5</f>
        <v>0</v>
      </c>
      <c r="F16" s="10">
        <f>hidden1!AH5</f>
        <v>0</v>
      </c>
      <c r="G16" s="10">
        <f>hidden1!AI5</f>
        <v>0</v>
      </c>
      <c r="H16" s="10">
        <f>hidden1!AK5</f>
        <v>0</v>
      </c>
      <c r="I16" s="10">
        <f>hidden1!AL5</f>
        <v>0</v>
      </c>
      <c r="J16" s="10">
        <f>hidden1!AM5</f>
        <v>0</v>
      </c>
      <c r="K16" s="10">
        <f>hidden1!AO5</f>
        <v>0</v>
      </c>
    </row>
    <row r="17" spans="1:11" x14ac:dyDescent="0.2">
      <c r="A17" s="9" t="str">
        <f>hidden1!A6</f>
        <v>Владимирская область</v>
      </c>
      <c r="B17" s="10">
        <f>hidden1!Z6</f>
        <v>0</v>
      </c>
      <c r="C17" s="10">
        <f>hidden1!AD6</f>
        <v>0</v>
      </c>
      <c r="D17" s="10">
        <f>hidden1!AE6</f>
        <v>0</v>
      </c>
      <c r="E17" s="10">
        <f>hidden1!AF6</f>
        <v>0</v>
      </c>
      <c r="F17" s="10">
        <f>hidden1!AH6</f>
        <v>0</v>
      </c>
      <c r="G17" s="10">
        <f>hidden1!AI6</f>
        <v>0</v>
      </c>
      <c r="H17" s="10">
        <f>hidden1!AK6</f>
        <v>0</v>
      </c>
      <c r="I17" s="10">
        <f>hidden1!AL6</f>
        <v>0</v>
      </c>
      <c r="J17" s="10">
        <f>hidden1!AM6</f>
        <v>0</v>
      </c>
      <c r="K17" s="10">
        <f>hidden1!AO6</f>
        <v>0</v>
      </c>
    </row>
    <row r="18" spans="1:11" x14ac:dyDescent="0.2">
      <c r="A18" s="9" t="str">
        <f>hidden1!A7</f>
        <v>Воронежская область</v>
      </c>
      <c r="B18" s="10">
        <f>hidden1!Z7</f>
        <v>0</v>
      </c>
      <c r="C18" s="10">
        <f>hidden1!AD7</f>
        <v>0</v>
      </c>
      <c r="D18" s="10">
        <f>hidden1!AE7</f>
        <v>0</v>
      </c>
      <c r="E18" s="10">
        <f>hidden1!AF7</f>
        <v>0</v>
      </c>
      <c r="F18" s="10">
        <f>hidden1!AH7</f>
        <v>0</v>
      </c>
      <c r="G18" s="10">
        <f>hidden1!AI7</f>
        <v>0</v>
      </c>
      <c r="H18" s="10">
        <f>hidden1!AK7</f>
        <v>0</v>
      </c>
      <c r="I18" s="10">
        <f>hidden1!AL7</f>
        <v>0</v>
      </c>
      <c r="J18" s="10">
        <f>hidden1!AM7</f>
        <v>0</v>
      </c>
      <c r="K18" s="10">
        <f>hidden1!AO7</f>
        <v>0</v>
      </c>
    </row>
    <row r="19" spans="1:11" x14ac:dyDescent="0.2">
      <c r="A19" s="9" t="str">
        <f>hidden1!A8</f>
        <v>Ивановская область</v>
      </c>
      <c r="B19" s="10">
        <f>hidden1!Z8</f>
        <v>0</v>
      </c>
      <c r="C19" s="10">
        <f>hidden1!AD8</f>
        <v>0</v>
      </c>
      <c r="D19" s="10">
        <f>hidden1!AE8</f>
        <v>0</v>
      </c>
      <c r="E19" s="10">
        <f>hidden1!AF8</f>
        <v>0</v>
      </c>
      <c r="F19" s="10">
        <f>hidden1!AH8</f>
        <v>0</v>
      </c>
      <c r="G19" s="10">
        <f>hidden1!AI8</f>
        <v>0</v>
      </c>
      <c r="H19" s="10">
        <f>hidden1!AK8</f>
        <v>0</v>
      </c>
      <c r="I19" s="10">
        <f>hidden1!AL8</f>
        <v>0</v>
      </c>
      <c r="J19" s="10">
        <f>hidden1!AM8</f>
        <v>0</v>
      </c>
      <c r="K19" s="10">
        <f>hidden1!AO8</f>
        <v>0</v>
      </c>
    </row>
    <row r="20" spans="1:11" x14ac:dyDescent="0.2">
      <c r="A20" s="9" t="str">
        <f>hidden1!A9</f>
        <v>Калужская область</v>
      </c>
      <c r="B20" s="10">
        <f>hidden1!Z9</f>
        <v>0</v>
      </c>
      <c r="C20" s="10">
        <f>hidden1!AD9</f>
        <v>0</v>
      </c>
      <c r="D20" s="10">
        <f>hidden1!AE9</f>
        <v>0</v>
      </c>
      <c r="E20" s="10">
        <f>hidden1!AF9</f>
        <v>0</v>
      </c>
      <c r="F20" s="10">
        <f>hidden1!AH9</f>
        <v>0</v>
      </c>
      <c r="G20" s="10">
        <f>hidden1!AI9</f>
        <v>0</v>
      </c>
      <c r="H20" s="10">
        <f>hidden1!AK9</f>
        <v>0</v>
      </c>
      <c r="I20" s="10">
        <f>hidden1!AL9</f>
        <v>0</v>
      </c>
      <c r="J20" s="10">
        <f>hidden1!AM9</f>
        <v>0</v>
      </c>
      <c r="K20" s="10">
        <f>hidden1!AO9</f>
        <v>0</v>
      </c>
    </row>
    <row r="21" spans="1:11" x14ac:dyDescent="0.2">
      <c r="A21" s="9" t="str">
        <f>hidden1!A10</f>
        <v>Костромская область</v>
      </c>
      <c r="B21" s="10">
        <f>hidden1!Z10</f>
        <v>0</v>
      </c>
      <c r="C21" s="10">
        <f>hidden1!AD10</f>
        <v>0</v>
      </c>
      <c r="D21" s="10">
        <f>hidden1!AE10</f>
        <v>0</v>
      </c>
      <c r="E21" s="10">
        <f>hidden1!AF10</f>
        <v>0</v>
      </c>
      <c r="F21" s="10">
        <f>hidden1!AH10</f>
        <v>0</v>
      </c>
      <c r="G21" s="10">
        <f>hidden1!AI10</f>
        <v>0</v>
      </c>
      <c r="H21" s="10">
        <f>hidden1!AK10</f>
        <v>0</v>
      </c>
      <c r="I21" s="10">
        <f>hidden1!AL10</f>
        <v>0</v>
      </c>
      <c r="J21" s="10">
        <f>hidden1!AM10</f>
        <v>0</v>
      </c>
      <c r="K21" s="10">
        <f>hidden1!AO10</f>
        <v>0</v>
      </c>
    </row>
    <row r="22" spans="1:11" x14ac:dyDescent="0.2">
      <c r="A22" s="9" t="str">
        <f>hidden1!A11</f>
        <v>Курская область</v>
      </c>
      <c r="B22" s="10">
        <f>hidden1!Z11</f>
        <v>0</v>
      </c>
      <c r="C22" s="10">
        <f>hidden1!AD11</f>
        <v>0</v>
      </c>
      <c r="D22" s="10">
        <f>hidden1!AE11</f>
        <v>0</v>
      </c>
      <c r="E22" s="10">
        <f>hidden1!AF11</f>
        <v>0</v>
      </c>
      <c r="F22" s="10">
        <f>hidden1!AH11</f>
        <v>0</v>
      </c>
      <c r="G22" s="10">
        <f>hidden1!AI11</f>
        <v>0</v>
      </c>
      <c r="H22" s="10">
        <f>hidden1!AK11</f>
        <v>0</v>
      </c>
      <c r="I22" s="10">
        <f>hidden1!AL11</f>
        <v>0</v>
      </c>
      <c r="J22" s="10">
        <f>hidden1!AM11</f>
        <v>0</v>
      </c>
      <c r="K22" s="10">
        <f>hidden1!AO11</f>
        <v>0</v>
      </c>
    </row>
    <row r="23" spans="1:11" x14ac:dyDescent="0.2">
      <c r="A23" s="9" t="str">
        <f>hidden1!A12</f>
        <v>Липецкая область</v>
      </c>
      <c r="B23" s="10">
        <f>hidden1!Z12</f>
        <v>0</v>
      </c>
      <c r="C23" s="10">
        <f>hidden1!AD12</f>
        <v>0</v>
      </c>
      <c r="D23" s="10">
        <f>hidden1!AE12</f>
        <v>0</v>
      </c>
      <c r="E23" s="10">
        <f>hidden1!AF12</f>
        <v>0</v>
      </c>
      <c r="F23" s="10">
        <f>hidden1!AH12</f>
        <v>0</v>
      </c>
      <c r="G23" s="10">
        <f>hidden1!AI12</f>
        <v>0</v>
      </c>
      <c r="H23" s="10">
        <f>hidden1!AK12</f>
        <v>0</v>
      </c>
      <c r="I23" s="10">
        <f>hidden1!AL12</f>
        <v>0</v>
      </c>
      <c r="J23" s="10">
        <f>hidden1!AM12</f>
        <v>0</v>
      </c>
      <c r="K23" s="10">
        <f>hidden1!AO12</f>
        <v>0</v>
      </c>
    </row>
    <row r="24" spans="1:11" x14ac:dyDescent="0.2">
      <c r="A24" s="9" t="str">
        <f>hidden1!A13</f>
        <v>Московская область</v>
      </c>
      <c r="B24" s="10">
        <f>hidden1!Z13</f>
        <v>0</v>
      </c>
      <c r="C24" s="10">
        <f>hidden1!AD13</f>
        <v>0</v>
      </c>
      <c r="D24" s="10">
        <f>hidden1!AE13</f>
        <v>0</v>
      </c>
      <c r="E24" s="10">
        <f>hidden1!AF13</f>
        <v>0</v>
      </c>
      <c r="F24" s="10">
        <f>hidden1!AH13</f>
        <v>0</v>
      </c>
      <c r="G24" s="10">
        <f>hidden1!AI13</f>
        <v>0</v>
      </c>
      <c r="H24" s="10">
        <f>hidden1!AK13</f>
        <v>0</v>
      </c>
      <c r="I24" s="10">
        <f>hidden1!AL13</f>
        <v>0</v>
      </c>
      <c r="J24" s="10">
        <f>hidden1!AM13</f>
        <v>0</v>
      </c>
      <c r="K24" s="10">
        <f>hidden1!AO13</f>
        <v>0</v>
      </c>
    </row>
    <row r="25" spans="1:11" x14ac:dyDescent="0.2">
      <c r="A25" s="9" t="str">
        <f>hidden1!A14</f>
        <v>Орловская область</v>
      </c>
      <c r="B25" s="10">
        <f>hidden1!Z14</f>
        <v>0</v>
      </c>
      <c r="C25" s="10">
        <f>hidden1!AD14</f>
        <v>0</v>
      </c>
      <c r="D25" s="10">
        <f>hidden1!AE14</f>
        <v>0</v>
      </c>
      <c r="E25" s="10">
        <f>hidden1!AF14</f>
        <v>0</v>
      </c>
      <c r="F25" s="10">
        <f>hidden1!AH14</f>
        <v>0</v>
      </c>
      <c r="G25" s="10">
        <f>hidden1!AI14</f>
        <v>0</v>
      </c>
      <c r="H25" s="10">
        <f>hidden1!AK14</f>
        <v>0</v>
      </c>
      <c r="I25" s="10">
        <f>hidden1!AL14</f>
        <v>0</v>
      </c>
      <c r="J25" s="10">
        <f>hidden1!AM14</f>
        <v>0</v>
      </c>
      <c r="K25" s="10">
        <f>hidden1!AO14</f>
        <v>0</v>
      </c>
    </row>
    <row r="26" spans="1:11" x14ac:dyDescent="0.2">
      <c r="A26" s="9" t="str">
        <f>hidden1!A15</f>
        <v>Рязанская область</v>
      </c>
      <c r="B26" s="10">
        <f>hidden1!Z15</f>
        <v>0</v>
      </c>
      <c r="C26" s="10">
        <f>hidden1!AD15</f>
        <v>0</v>
      </c>
      <c r="D26" s="10">
        <f>hidden1!AE15</f>
        <v>0</v>
      </c>
      <c r="E26" s="10">
        <f>hidden1!AF15</f>
        <v>0</v>
      </c>
      <c r="F26" s="10">
        <f>hidden1!AH15</f>
        <v>0</v>
      </c>
      <c r="G26" s="10">
        <f>hidden1!AI15</f>
        <v>0</v>
      </c>
      <c r="H26" s="10">
        <f>hidden1!AK15</f>
        <v>0</v>
      </c>
      <c r="I26" s="10">
        <f>hidden1!AL15</f>
        <v>0</v>
      </c>
      <c r="J26" s="10">
        <f>hidden1!AM15</f>
        <v>0</v>
      </c>
      <c r="K26" s="10">
        <f>hidden1!AO15</f>
        <v>0</v>
      </c>
    </row>
    <row r="27" spans="1:11" x14ac:dyDescent="0.2">
      <c r="A27" s="9" t="str">
        <f>hidden1!A16</f>
        <v>Смоленская область</v>
      </c>
      <c r="B27" s="10">
        <f>hidden1!Z16</f>
        <v>0</v>
      </c>
      <c r="C27" s="10">
        <f>hidden1!AD16</f>
        <v>0</v>
      </c>
      <c r="D27" s="10">
        <f>hidden1!AE16</f>
        <v>0</v>
      </c>
      <c r="E27" s="10">
        <f>hidden1!AF16</f>
        <v>0</v>
      </c>
      <c r="F27" s="10">
        <f>hidden1!AH16</f>
        <v>0</v>
      </c>
      <c r="G27" s="10">
        <f>hidden1!AI16</f>
        <v>0</v>
      </c>
      <c r="H27" s="10">
        <f>hidden1!AK16</f>
        <v>0</v>
      </c>
      <c r="I27" s="10">
        <f>hidden1!AL16</f>
        <v>0</v>
      </c>
      <c r="J27" s="10">
        <f>hidden1!AM16</f>
        <v>0</v>
      </c>
      <c r="K27" s="10">
        <f>hidden1!AO16</f>
        <v>0</v>
      </c>
    </row>
    <row r="28" spans="1:11" x14ac:dyDescent="0.2">
      <c r="A28" s="9" t="str">
        <f>hidden1!A17</f>
        <v>Тамбовская область</v>
      </c>
      <c r="B28" s="10">
        <f>hidden1!Z17</f>
        <v>0</v>
      </c>
      <c r="C28" s="10">
        <f>hidden1!AD17</f>
        <v>0</v>
      </c>
      <c r="D28" s="10">
        <f>hidden1!AE17</f>
        <v>0</v>
      </c>
      <c r="E28" s="10">
        <f>hidden1!AF17</f>
        <v>0</v>
      </c>
      <c r="F28" s="10">
        <f>hidden1!AH17</f>
        <v>0</v>
      </c>
      <c r="G28" s="10">
        <f>hidden1!AI17</f>
        <v>0</v>
      </c>
      <c r="H28" s="10">
        <f>hidden1!AK17</f>
        <v>0</v>
      </c>
      <c r="I28" s="10">
        <f>hidden1!AL17</f>
        <v>0</v>
      </c>
      <c r="J28" s="10">
        <f>hidden1!AM17</f>
        <v>0</v>
      </c>
      <c r="K28" s="10">
        <f>hidden1!AO17</f>
        <v>0</v>
      </c>
    </row>
    <row r="29" spans="1:11" x14ac:dyDescent="0.2">
      <c r="A29" s="9" t="str">
        <f>hidden1!A18</f>
        <v>Тверская область</v>
      </c>
      <c r="B29" s="10">
        <f>hidden1!Z18</f>
        <v>0</v>
      </c>
      <c r="C29" s="10">
        <f>hidden1!AD18</f>
        <v>0</v>
      </c>
      <c r="D29" s="10">
        <f>hidden1!AE18</f>
        <v>0</v>
      </c>
      <c r="E29" s="10">
        <f>hidden1!AF18</f>
        <v>0</v>
      </c>
      <c r="F29" s="10">
        <f>hidden1!AH18</f>
        <v>0</v>
      </c>
      <c r="G29" s="10">
        <f>hidden1!AI18</f>
        <v>0</v>
      </c>
      <c r="H29" s="10">
        <f>hidden1!AK18</f>
        <v>0</v>
      </c>
      <c r="I29" s="10">
        <f>hidden1!AL18</f>
        <v>0</v>
      </c>
      <c r="J29" s="10">
        <f>hidden1!AM18</f>
        <v>0</v>
      </c>
      <c r="K29" s="10">
        <f>hidden1!AO18</f>
        <v>0</v>
      </c>
    </row>
    <row r="30" spans="1:11" x14ac:dyDescent="0.2">
      <c r="A30" s="9" t="str">
        <f>hidden1!A19</f>
        <v>Тульская область</v>
      </c>
      <c r="B30" s="10">
        <f>hidden1!Z19</f>
        <v>0</v>
      </c>
      <c r="C30" s="10">
        <f>hidden1!AD19</f>
        <v>0</v>
      </c>
      <c r="D30" s="10">
        <f>hidden1!AE19</f>
        <v>0</v>
      </c>
      <c r="E30" s="10">
        <f>hidden1!AF19</f>
        <v>0</v>
      </c>
      <c r="F30" s="10">
        <f>hidden1!AH19</f>
        <v>0</v>
      </c>
      <c r="G30" s="10">
        <f>hidden1!AI19</f>
        <v>0</v>
      </c>
      <c r="H30" s="10">
        <f>hidden1!AK19</f>
        <v>0</v>
      </c>
      <c r="I30" s="10">
        <f>hidden1!AL19</f>
        <v>0</v>
      </c>
      <c r="J30" s="10">
        <f>hidden1!AM19</f>
        <v>0</v>
      </c>
      <c r="K30" s="10">
        <f>hidden1!AO19</f>
        <v>0</v>
      </c>
    </row>
    <row r="31" spans="1:11" x14ac:dyDescent="0.2">
      <c r="A31" s="9" t="str">
        <f>hidden1!A20</f>
        <v>Ярославская область</v>
      </c>
      <c r="B31" s="10">
        <f>hidden1!Z20</f>
        <v>0</v>
      </c>
      <c r="C31" s="10">
        <f>hidden1!AD20</f>
        <v>0</v>
      </c>
      <c r="D31" s="10">
        <f>hidden1!AE20</f>
        <v>0</v>
      </c>
      <c r="E31" s="10">
        <f>hidden1!AF20</f>
        <v>0</v>
      </c>
      <c r="F31" s="10">
        <f>hidden1!AH20</f>
        <v>0</v>
      </c>
      <c r="G31" s="10">
        <f>hidden1!AI20</f>
        <v>0</v>
      </c>
      <c r="H31" s="10">
        <f>hidden1!AK20</f>
        <v>0</v>
      </c>
      <c r="I31" s="10">
        <f>hidden1!AL20</f>
        <v>0</v>
      </c>
      <c r="J31" s="10">
        <f>hidden1!AM20</f>
        <v>0</v>
      </c>
      <c r="K31" s="10">
        <f>hidden1!AO20</f>
        <v>0</v>
      </c>
    </row>
    <row r="32" spans="1:11" x14ac:dyDescent="0.2">
      <c r="A32" s="9" t="str">
        <f>hidden1!A21</f>
        <v>город Москва</v>
      </c>
      <c r="B32" s="10">
        <f>hidden1!Z21</f>
        <v>0</v>
      </c>
      <c r="C32" s="10">
        <f>hidden1!AD21</f>
        <v>0</v>
      </c>
      <c r="D32" s="10">
        <f>hidden1!AE21</f>
        <v>0</v>
      </c>
      <c r="E32" s="10">
        <f>hidden1!AF21</f>
        <v>0</v>
      </c>
      <c r="F32" s="10">
        <f>hidden1!AH21</f>
        <v>0</v>
      </c>
      <c r="G32" s="10">
        <f>hidden1!AI21</f>
        <v>0</v>
      </c>
      <c r="H32" s="10">
        <f>hidden1!AK21</f>
        <v>0</v>
      </c>
      <c r="I32" s="10">
        <f>hidden1!AL21</f>
        <v>0</v>
      </c>
      <c r="J32" s="10">
        <f>hidden1!AM21</f>
        <v>0</v>
      </c>
      <c r="K32" s="10">
        <f>hidden1!AO21</f>
        <v>0</v>
      </c>
    </row>
    <row r="33" spans="1:11" x14ac:dyDescent="0.2">
      <c r="A33" s="9" t="str">
        <f>hidden1!A22</f>
        <v>СЕВЕРО-ЗАПАДНЫЙ ФЕДЕРАЛЬНЫЙ ОКРУГ</v>
      </c>
      <c r="B33" s="10">
        <f>hidden1!Z22</f>
        <v>90777</v>
      </c>
      <c r="C33" s="10">
        <f>hidden1!AD22</f>
        <v>0</v>
      </c>
      <c r="D33" s="10">
        <f>hidden1!AE22</f>
        <v>0</v>
      </c>
      <c r="E33" s="10">
        <f>hidden1!AF22</f>
        <v>0</v>
      </c>
      <c r="F33" s="10">
        <f>hidden1!AH22</f>
        <v>0</v>
      </c>
      <c r="G33" s="10">
        <f>hidden1!AI22</f>
        <v>0</v>
      </c>
      <c r="H33" s="10">
        <f>hidden1!AK22</f>
        <v>0</v>
      </c>
      <c r="I33" s="10">
        <f>hidden1!AL22</f>
        <v>0</v>
      </c>
      <c r="J33" s="10">
        <f>hidden1!AM22</f>
        <v>0</v>
      </c>
      <c r="K33" s="10">
        <f>hidden1!AO22</f>
        <v>0</v>
      </c>
    </row>
    <row r="34" spans="1:11" x14ac:dyDescent="0.2">
      <c r="A34" s="9" t="str">
        <f>hidden1!A23</f>
        <v>Республика Карелия</v>
      </c>
      <c r="B34" s="10">
        <f>hidden1!Z23</f>
        <v>0</v>
      </c>
      <c r="C34" s="10">
        <f>hidden1!AD23</f>
        <v>0</v>
      </c>
      <c r="D34" s="10">
        <f>hidden1!AE23</f>
        <v>0</v>
      </c>
      <c r="E34" s="10">
        <f>hidden1!AF23</f>
        <v>0</v>
      </c>
      <c r="F34" s="10">
        <f>hidden1!AH23</f>
        <v>0</v>
      </c>
      <c r="G34" s="10">
        <f>hidden1!AI23</f>
        <v>0</v>
      </c>
      <c r="H34" s="10">
        <f>hidden1!AK23</f>
        <v>0</v>
      </c>
      <c r="I34" s="10">
        <f>hidden1!AL23</f>
        <v>0</v>
      </c>
      <c r="J34" s="10">
        <f>hidden1!AM23</f>
        <v>0</v>
      </c>
      <c r="K34" s="10">
        <f>hidden1!AO23</f>
        <v>0</v>
      </c>
    </row>
    <row r="35" spans="1:11" x14ac:dyDescent="0.2">
      <c r="A35" s="9" t="str">
        <f>hidden1!A24</f>
        <v>Республика Коми</v>
      </c>
      <c r="B35" s="10">
        <f>hidden1!Z24</f>
        <v>0</v>
      </c>
      <c r="C35" s="10">
        <f>hidden1!AD24</f>
        <v>0</v>
      </c>
      <c r="D35" s="10">
        <f>hidden1!AE24</f>
        <v>0</v>
      </c>
      <c r="E35" s="10">
        <f>hidden1!AF24</f>
        <v>0</v>
      </c>
      <c r="F35" s="10">
        <f>hidden1!AH24</f>
        <v>0</v>
      </c>
      <c r="G35" s="10">
        <f>hidden1!AI24</f>
        <v>0</v>
      </c>
      <c r="H35" s="10">
        <f>hidden1!AK24</f>
        <v>0</v>
      </c>
      <c r="I35" s="10">
        <f>hidden1!AL24</f>
        <v>0</v>
      </c>
      <c r="J35" s="10">
        <f>hidden1!AM24</f>
        <v>0</v>
      </c>
      <c r="K35" s="10">
        <f>hidden1!AO24</f>
        <v>0</v>
      </c>
    </row>
    <row r="36" spans="1:11" x14ac:dyDescent="0.2">
      <c r="A36" s="9" t="str">
        <f>hidden1!A25</f>
        <v>Архангельская область</v>
      </c>
      <c r="B36" s="10">
        <f>hidden1!Z25</f>
        <v>0</v>
      </c>
      <c r="C36" s="10">
        <f>hidden1!AD25</f>
        <v>0</v>
      </c>
      <c r="D36" s="10">
        <f>hidden1!AE25</f>
        <v>0</v>
      </c>
      <c r="E36" s="10">
        <f>hidden1!AF25</f>
        <v>0</v>
      </c>
      <c r="F36" s="10">
        <f>hidden1!AH25</f>
        <v>0</v>
      </c>
      <c r="G36" s="10">
        <f>hidden1!AI25</f>
        <v>0</v>
      </c>
      <c r="H36" s="10">
        <f>hidden1!AK25</f>
        <v>0</v>
      </c>
      <c r="I36" s="10">
        <f>hidden1!AL25</f>
        <v>0</v>
      </c>
      <c r="J36" s="10">
        <f>hidden1!AM25</f>
        <v>0</v>
      </c>
      <c r="K36" s="10">
        <f>hidden1!AO25</f>
        <v>0</v>
      </c>
    </row>
    <row r="37" spans="1:11" x14ac:dyDescent="0.2">
      <c r="A37" s="9" t="str">
        <f>hidden1!A26</f>
        <v>Вологодская область</v>
      </c>
      <c r="B37" s="10">
        <f>hidden1!Z26</f>
        <v>0</v>
      </c>
      <c r="C37" s="10">
        <f>hidden1!AD26</f>
        <v>0</v>
      </c>
      <c r="D37" s="10">
        <f>hidden1!AE26</f>
        <v>0</v>
      </c>
      <c r="E37" s="10">
        <f>hidden1!AF26</f>
        <v>0</v>
      </c>
      <c r="F37" s="10">
        <f>hidden1!AH26</f>
        <v>0</v>
      </c>
      <c r="G37" s="10">
        <f>hidden1!AI26</f>
        <v>0</v>
      </c>
      <c r="H37" s="10">
        <f>hidden1!AK26</f>
        <v>0</v>
      </c>
      <c r="I37" s="10">
        <f>hidden1!AL26</f>
        <v>0</v>
      </c>
      <c r="J37" s="10">
        <f>hidden1!AM26</f>
        <v>0</v>
      </c>
      <c r="K37" s="10">
        <f>hidden1!AO26</f>
        <v>0</v>
      </c>
    </row>
    <row r="38" spans="1:11" x14ac:dyDescent="0.2">
      <c r="A38" s="9" t="str">
        <f>hidden1!A27</f>
        <v>Калининградская область</v>
      </c>
      <c r="B38" s="10">
        <f>hidden1!Z27</f>
        <v>720</v>
      </c>
      <c r="C38" s="10">
        <f>hidden1!AD27</f>
        <v>0</v>
      </c>
      <c r="D38" s="10">
        <f>hidden1!AE27</f>
        <v>0</v>
      </c>
      <c r="E38" s="10">
        <f>hidden1!AF27</f>
        <v>0</v>
      </c>
      <c r="F38" s="10">
        <f>hidden1!AH27</f>
        <v>0</v>
      </c>
      <c r="G38" s="10">
        <f>hidden1!AI27</f>
        <v>0</v>
      </c>
      <c r="H38" s="10">
        <f>hidden1!AK27</f>
        <v>0</v>
      </c>
      <c r="I38" s="10">
        <f>hidden1!AL27</f>
        <v>0</v>
      </c>
      <c r="J38" s="10">
        <f>hidden1!AM27</f>
        <v>0</v>
      </c>
      <c r="K38" s="10">
        <f>hidden1!AO27</f>
        <v>0</v>
      </c>
    </row>
    <row r="39" spans="1:11" x14ac:dyDescent="0.2">
      <c r="A39" s="9" t="str">
        <f>hidden1!A28</f>
        <v>Ленинградская область</v>
      </c>
      <c r="B39" s="10">
        <f>hidden1!Z28</f>
        <v>0</v>
      </c>
      <c r="C39" s="10">
        <f>hidden1!AD28</f>
        <v>0</v>
      </c>
      <c r="D39" s="10">
        <f>hidden1!AE28</f>
        <v>0</v>
      </c>
      <c r="E39" s="10">
        <f>hidden1!AF28</f>
        <v>0</v>
      </c>
      <c r="F39" s="10">
        <f>hidden1!AH28</f>
        <v>0</v>
      </c>
      <c r="G39" s="10">
        <f>hidden1!AI28</f>
        <v>0</v>
      </c>
      <c r="H39" s="10">
        <f>hidden1!AK28</f>
        <v>0</v>
      </c>
      <c r="I39" s="10">
        <f>hidden1!AL28</f>
        <v>0</v>
      </c>
      <c r="J39" s="10">
        <f>hidden1!AM28</f>
        <v>0</v>
      </c>
      <c r="K39" s="10">
        <f>hidden1!AO28</f>
        <v>0</v>
      </c>
    </row>
    <row r="40" spans="1:11" x14ac:dyDescent="0.2">
      <c r="A40" s="9" t="str">
        <f>hidden1!A29</f>
        <v>Мурманская область</v>
      </c>
      <c r="B40" s="10">
        <f>hidden1!Z29</f>
        <v>0</v>
      </c>
      <c r="C40" s="10">
        <f>hidden1!AD29</f>
        <v>0</v>
      </c>
      <c r="D40" s="10">
        <f>hidden1!AE29</f>
        <v>0</v>
      </c>
      <c r="E40" s="10">
        <f>hidden1!AF29</f>
        <v>0</v>
      </c>
      <c r="F40" s="10">
        <f>hidden1!AH29</f>
        <v>0</v>
      </c>
      <c r="G40" s="10">
        <f>hidden1!AI29</f>
        <v>0</v>
      </c>
      <c r="H40" s="10">
        <f>hidden1!AK29</f>
        <v>0</v>
      </c>
      <c r="I40" s="10">
        <f>hidden1!AL29</f>
        <v>0</v>
      </c>
      <c r="J40" s="10">
        <f>hidden1!AM29</f>
        <v>0</v>
      </c>
      <c r="K40" s="10">
        <f>hidden1!AO29</f>
        <v>0</v>
      </c>
    </row>
    <row r="41" spans="1:11" x14ac:dyDescent="0.2">
      <c r="A41" s="9" t="str">
        <f>hidden1!A30</f>
        <v>Новгородская область</v>
      </c>
      <c r="B41" s="10">
        <f>hidden1!Z30</f>
        <v>0</v>
      </c>
      <c r="C41" s="10">
        <f>hidden1!AD30</f>
        <v>0</v>
      </c>
      <c r="D41" s="10">
        <f>hidden1!AE30</f>
        <v>0</v>
      </c>
      <c r="E41" s="10">
        <f>hidden1!AF30</f>
        <v>0</v>
      </c>
      <c r="F41" s="10">
        <f>hidden1!AH30</f>
        <v>0</v>
      </c>
      <c r="G41" s="10">
        <f>hidden1!AI30</f>
        <v>0</v>
      </c>
      <c r="H41" s="10">
        <f>hidden1!AK30</f>
        <v>0</v>
      </c>
      <c r="I41" s="10">
        <f>hidden1!AL30</f>
        <v>0</v>
      </c>
      <c r="J41" s="10">
        <f>hidden1!AM30</f>
        <v>0</v>
      </c>
      <c r="K41" s="10">
        <f>hidden1!AO30</f>
        <v>0</v>
      </c>
    </row>
    <row r="42" spans="1:11" x14ac:dyDescent="0.2">
      <c r="A42" s="9" t="str">
        <f>hidden1!A31</f>
        <v>Псковская область</v>
      </c>
      <c r="B42" s="10">
        <f>hidden1!Z31</f>
        <v>0</v>
      </c>
      <c r="C42" s="10">
        <f>hidden1!AD31</f>
        <v>0</v>
      </c>
      <c r="D42" s="10">
        <f>hidden1!AE31</f>
        <v>0</v>
      </c>
      <c r="E42" s="10">
        <f>hidden1!AF31</f>
        <v>0</v>
      </c>
      <c r="F42" s="10">
        <f>hidden1!AH31</f>
        <v>0</v>
      </c>
      <c r="G42" s="10">
        <f>hidden1!AI31</f>
        <v>0</v>
      </c>
      <c r="H42" s="10">
        <f>hidden1!AK31</f>
        <v>0</v>
      </c>
      <c r="I42" s="10">
        <f>hidden1!AL31</f>
        <v>0</v>
      </c>
      <c r="J42" s="10">
        <f>hidden1!AM31</f>
        <v>0</v>
      </c>
      <c r="K42" s="10">
        <f>hidden1!AO31</f>
        <v>0</v>
      </c>
    </row>
    <row r="43" spans="1:11" x14ac:dyDescent="0.2">
      <c r="A43" s="9" t="str">
        <f>hidden1!A32</f>
        <v>город Санкт-Петербург</v>
      </c>
      <c r="B43" s="10">
        <f>hidden1!Z32</f>
        <v>90057</v>
      </c>
      <c r="C43" s="10">
        <f>hidden1!AD32</f>
        <v>0</v>
      </c>
      <c r="D43" s="10">
        <f>hidden1!AE32</f>
        <v>0</v>
      </c>
      <c r="E43" s="10">
        <f>hidden1!AF32</f>
        <v>0</v>
      </c>
      <c r="F43" s="10">
        <f>hidden1!AH32</f>
        <v>0</v>
      </c>
      <c r="G43" s="10">
        <f>hidden1!AI32</f>
        <v>0</v>
      </c>
      <c r="H43" s="10">
        <f>hidden1!AK32</f>
        <v>0</v>
      </c>
      <c r="I43" s="10">
        <f>hidden1!AL32</f>
        <v>0</v>
      </c>
      <c r="J43" s="10">
        <f>hidden1!AM32</f>
        <v>0</v>
      </c>
      <c r="K43" s="10">
        <f>hidden1!AO32</f>
        <v>0</v>
      </c>
    </row>
    <row r="44" spans="1:11" x14ac:dyDescent="0.2">
      <c r="A44" s="9" t="str">
        <f>hidden1!A33</f>
        <v>Ненецкий АО</v>
      </c>
      <c r="B44" s="10">
        <f>hidden1!Z33</f>
        <v>0</v>
      </c>
      <c r="C44" s="10">
        <f>hidden1!AD33</f>
        <v>0</v>
      </c>
      <c r="D44" s="10">
        <f>hidden1!AE33</f>
        <v>0</v>
      </c>
      <c r="E44" s="10">
        <f>hidden1!AF33</f>
        <v>0</v>
      </c>
      <c r="F44" s="10">
        <f>hidden1!AH33</f>
        <v>0</v>
      </c>
      <c r="G44" s="10">
        <f>hidden1!AI33</f>
        <v>0</v>
      </c>
      <c r="H44" s="10">
        <f>hidden1!AK33</f>
        <v>0</v>
      </c>
      <c r="I44" s="10">
        <f>hidden1!AL33</f>
        <v>0</v>
      </c>
      <c r="J44" s="10">
        <f>hidden1!AM33</f>
        <v>0</v>
      </c>
      <c r="K44" s="10">
        <f>hidden1!AO33</f>
        <v>0</v>
      </c>
    </row>
    <row r="45" spans="1:11" ht="12" customHeight="1" x14ac:dyDescent="0.2">
      <c r="A45" s="9" t="str">
        <f>hidden1!A34</f>
        <v>СЕВЕРО-КАВКАЗСКИЙ ФЕДЕРАЛЬНЫЙ ОКРУГ</v>
      </c>
      <c r="B45" s="10">
        <f>hidden1!Z34</f>
        <v>0</v>
      </c>
      <c r="C45" s="10">
        <f>hidden1!AD34</f>
        <v>0</v>
      </c>
      <c r="D45" s="10">
        <f>hidden1!AE34</f>
        <v>0</v>
      </c>
      <c r="E45" s="10">
        <f>hidden1!AF34</f>
        <v>0</v>
      </c>
      <c r="F45" s="10">
        <f>hidden1!AH34</f>
        <v>0</v>
      </c>
      <c r="G45" s="10">
        <f>hidden1!AI34</f>
        <v>0</v>
      </c>
      <c r="H45" s="10">
        <f>hidden1!AK34</f>
        <v>0</v>
      </c>
      <c r="I45" s="10">
        <f>hidden1!AL34</f>
        <v>0</v>
      </c>
      <c r="J45" s="10">
        <f>hidden1!AM34</f>
        <v>0</v>
      </c>
      <c r="K45" s="10">
        <f>hidden1!AO34</f>
        <v>0</v>
      </c>
    </row>
    <row r="46" spans="1:11" ht="12" customHeight="1" x14ac:dyDescent="0.2">
      <c r="A46" s="9" t="str">
        <f>hidden1!A35</f>
        <v>Республика Дагестан</v>
      </c>
      <c r="B46" s="10">
        <f>hidden1!Z35</f>
        <v>0</v>
      </c>
      <c r="C46" s="10">
        <f>hidden1!AD35</f>
        <v>0</v>
      </c>
      <c r="D46" s="10">
        <f>hidden1!AE35</f>
        <v>0</v>
      </c>
      <c r="E46" s="10">
        <f>hidden1!AF35</f>
        <v>0</v>
      </c>
      <c r="F46" s="10">
        <f>hidden1!AH35</f>
        <v>0</v>
      </c>
      <c r="G46" s="10">
        <f>hidden1!AI35</f>
        <v>0</v>
      </c>
      <c r="H46" s="10">
        <f>hidden1!AK35</f>
        <v>0</v>
      </c>
      <c r="I46" s="10">
        <f>hidden1!AL35</f>
        <v>0</v>
      </c>
      <c r="J46" s="10">
        <f>hidden1!AM35</f>
        <v>0</v>
      </c>
      <c r="K46" s="10">
        <f>hidden1!AO35</f>
        <v>0</v>
      </c>
    </row>
    <row r="47" spans="1:11" x14ac:dyDescent="0.2">
      <c r="A47" s="9" t="str">
        <f>hidden1!A36</f>
        <v>Республика Ингушетия</v>
      </c>
      <c r="B47" s="10">
        <f>hidden1!Z36</f>
        <v>0</v>
      </c>
      <c r="C47" s="10">
        <f>hidden1!AD36</f>
        <v>0</v>
      </c>
      <c r="D47" s="10">
        <f>hidden1!AE36</f>
        <v>0</v>
      </c>
      <c r="E47" s="10">
        <f>hidden1!AF36</f>
        <v>0</v>
      </c>
      <c r="F47" s="10">
        <f>hidden1!AH36</f>
        <v>0</v>
      </c>
      <c r="G47" s="10">
        <f>hidden1!AI36</f>
        <v>0</v>
      </c>
      <c r="H47" s="10">
        <f>hidden1!AK36</f>
        <v>0</v>
      </c>
      <c r="I47" s="10">
        <f>hidden1!AL36</f>
        <v>0</v>
      </c>
      <c r="J47" s="10">
        <f>hidden1!AM36</f>
        <v>0</v>
      </c>
      <c r="K47" s="10">
        <f>hidden1!AO36</f>
        <v>0</v>
      </c>
    </row>
    <row r="48" spans="1:11" x14ac:dyDescent="0.2">
      <c r="A48" s="9" t="str">
        <f>hidden1!A37</f>
        <v>Кабардино-Балкарская Республика</v>
      </c>
      <c r="B48" s="10">
        <f>hidden1!Z37</f>
        <v>0</v>
      </c>
      <c r="C48" s="10">
        <f>hidden1!AD37</f>
        <v>0</v>
      </c>
      <c r="D48" s="10">
        <f>hidden1!AE37</f>
        <v>0</v>
      </c>
      <c r="E48" s="10">
        <f>hidden1!AF37</f>
        <v>0</v>
      </c>
      <c r="F48" s="10">
        <f>hidden1!AH37</f>
        <v>0</v>
      </c>
      <c r="G48" s="10">
        <f>hidden1!AI37</f>
        <v>0</v>
      </c>
      <c r="H48" s="10">
        <f>hidden1!AK37</f>
        <v>0</v>
      </c>
      <c r="I48" s="10">
        <f>hidden1!AL37</f>
        <v>0</v>
      </c>
      <c r="J48" s="10">
        <f>hidden1!AM37</f>
        <v>0</v>
      </c>
      <c r="K48" s="10">
        <f>hidden1!AO37</f>
        <v>0</v>
      </c>
    </row>
    <row r="49" spans="1:11" x14ac:dyDescent="0.2">
      <c r="A49" s="9" t="str">
        <f>hidden1!A38</f>
        <v>Карачаево-Черкесская Республика</v>
      </c>
      <c r="B49" s="10">
        <f>hidden1!Z38</f>
        <v>0</v>
      </c>
      <c r="C49" s="10">
        <f>hidden1!AD38</f>
        <v>0</v>
      </c>
      <c r="D49" s="10">
        <f>hidden1!AE38</f>
        <v>0</v>
      </c>
      <c r="E49" s="10">
        <f>hidden1!AF38</f>
        <v>0</v>
      </c>
      <c r="F49" s="10">
        <f>hidden1!AH38</f>
        <v>0</v>
      </c>
      <c r="G49" s="10">
        <f>hidden1!AI38</f>
        <v>0</v>
      </c>
      <c r="H49" s="10">
        <f>hidden1!AK38</f>
        <v>0</v>
      </c>
      <c r="I49" s="10">
        <f>hidden1!AL38</f>
        <v>0</v>
      </c>
      <c r="J49" s="10">
        <f>hidden1!AM38</f>
        <v>0</v>
      </c>
      <c r="K49" s="10">
        <f>hidden1!AO38</f>
        <v>0</v>
      </c>
    </row>
    <row r="50" spans="1:11" x14ac:dyDescent="0.2">
      <c r="A50" s="9" t="str">
        <f>hidden1!A39</f>
        <v>Республика Северная Осетия-Алания</v>
      </c>
      <c r="B50" s="10">
        <f>hidden1!Z39</f>
        <v>0</v>
      </c>
      <c r="C50" s="10">
        <f>hidden1!AD39</f>
        <v>0</v>
      </c>
      <c r="D50" s="10">
        <f>hidden1!AE39</f>
        <v>0</v>
      </c>
      <c r="E50" s="10">
        <f>hidden1!AF39</f>
        <v>0</v>
      </c>
      <c r="F50" s="10">
        <f>hidden1!AH39</f>
        <v>0</v>
      </c>
      <c r="G50" s="10">
        <f>hidden1!AI39</f>
        <v>0</v>
      </c>
      <c r="H50" s="10">
        <f>hidden1!AK39</f>
        <v>0</v>
      </c>
      <c r="I50" s="10">
        <f>hidden1!AL39</f>
        <v>0</v>
      </c>
      <c r="J50" s="10">
        <f>hidden1!AM39</f>
        <v>0</v>
      </c>
      <c r="K50" s="10">
        <f>hidden1!AO39</f>
        <v>0</v>
      </c>
    </row>
    <row r="51" spans="1:11" x14ac:dyDescent="0.2">
      <c r="A51" s="9" t="str">
        <f>hidden1!A40</f>
        <v>Чеченская Республика</v>
      </c>
      <c r="B51" s="10">
        <f>hidden1!Z40</f>
        <v>0</v>
      </c>
      <c r="C51" s="10">
        <f>hidden1!AD40</f>
        <v>0</v>
      </c>
      <c r="D51" s="10">
        <f>hidden1!AE40</f>
        <v>0</v>
      </c>
      <c r="E51" s="10">
        <f>hidden1!AF40</f>
        <v>0</v>
      </c>
      <c r="F51" s="10">
        <f>hidden1!AH40</f>
        <v>0</v>
      </c>
      <c r="G51" s="10">
        <f>hidden1!AI40</f>
        <v>0</v>
      </c>
      <c r="H51" s="10">
        <f>hidden1!AK40</f>
        <v>0</v>
      </c>
      <c r="I51" s="10">
        <f>hidden1!AL40</f>
        <v>0</v>
      </c>
      <c r="J51" s="10">
        <f>hidden1!AM40</f>
        <v>0</v>
      </c>
      <c r="K51" s="10">
        <f>hidden1!AO40</f>
        <v>0</v>
      </c>
    </row>
    <row r="52" spans="1:11" x14ac:dyDescent="0.2">
      <c r="A52" s="9" t="str">
        <f>hidden1!A41</f>
        <v>Ставропольский край</v>
      </c>
      <c r="B52" s="10">
        <f>hidden1!Z41</f>
        <v>0</v>
      </c>
      <c r="C52" s="10">
        <f>hidden1!AD41</f>
        <v>0</v>
      </c>
      <c r="D52" s="10">
        <f>hidden1!AE41</f>
        <v>0</v>
      </c>
      <c r="E52" s="10">
        <f>hidden1!AF41</f>
        <v>0</v>
      </c>
      <c r="F52" s="10">
        <f>hidden1!AH41</f>
        <v>0</v>
      </c>
      <c r="G52" s="10">
        <f>hidden1!AI41</f>
        <v>0</v>
      </c>
      <c r="H52" s="10">
        <f>hidden1!AK41</f>
        <v>0</v>
      </c>
      <c r="I52" s="10">
        <f>hidden1!AL41</f>
        <v>0</v>
      </c>
      <c r="J52" s="10">
        <f>hidden1!AM41</f>
        <v>0</v>
      </c>
      <c r="K52" s="10">
        <f>hidden1!AO41</f>
        <v>0</v>
      </c>
    </row>
    <row r="53" spans="1:11" x14ac:dyDescent="0.2">
      <c r="A53" s="9" t="str">
        <f>hidden1!A42</f>
        <v>ЮЖНЫЙ ФЕДЕРАЛЬНЫЙ ОКРУГ</v>
      </c>
      <c r="B53" s="10">
        <f>hidden1!Z42</f>
        <v>615806</v>
      </c>
      <c r="C53" s="10">
        <f>hidden1!AD42</f>
        <v>0</v>
      </c>
      <c r="D53" s="10">
        <f>hidden1!AE42</f>
        <v>0</v>
      </c>
      <c r="E53" s="10">
        <f>hidden1!AF42</f>
        <v>0</v>
      </c>
      <c r="F53" s="10">
        <f>hidden1!AH42</f>
        <v>0</v>
      </c>
      <c r="G53" s="10">
        <f>hidden1!AI42</f>
        <v>0</v>
      </c>
      <c r="H53" s="10">
        <f>hidden1!AK42</f>
        <v>0</v>
      </c>
      <c r="I53" s="10">
        <f>hidden1!AL42</f>
        <v>0</v>
      </c>
      <c r="J53" s="10">
        <f>hidden1!AM42</f>
        <v>0</v>
      </c>
      <c r="K53" s="10">
        <f>hidden1!AO42</f>
        <v>0</v>
      </c>
    </row>
    <row r="54" spans="1:11" x14ac:dyDescent="0.2">
      <c r="A54" s="9" t="str">
        <f>hidden1!A43</f>
        <v>Республика Адыгея</v>
      </c>
      <c r="B54" s="10">
        <f>hidden1!Z43</f>
        <v>0</v>
      </c>
      <c r="C54" s="10">
        <f>hidden1!AD43</f>
        <v>0</v>
      </c>
      <c r="D54" s="10">
        <f>hidden1!AE43</f>
        <v>0</v>
      </c>
      <c r="E54" s="10">
        <f>hidden1!AF43</f>
        <v>0</v>
      </c>
      <c r="F54" s="10">
        <f>hidden1!AH43</f>
        <v>0</v>
      </c>
      <c r="G54" s="10">
        <f>hidden1!AI43</f>
        <v>0</v>
      </c>
      <c r="H54" s="10">
        <f>hidden1!AK43</f>
        <v>0</v>
      </c>
      <c r="I54" s="10">
        <f>hidden1!AL43</f>
        <v>0</v>
      </c>
      <c r="J54" s="10">
        <f>hidden1!AM43</f>
        <v>0</v>
      </c>
      <c r="K54" s="10">
        <f>hidden1!AO43</f>
        <v>0</v>
      </c>
    </row>
    <row r="55" spans="1:11" x14ac:dyDescent="0.2">
      <c r="A55" s="9" t="str">
        <f>hidden1!A44</f>
        <v>Республика Калмыкия</v>
      </c>
      <c r="B55" s="10">
        <f>hidden1!Z44</f>
        <v>0</v>
      </c>
      <c r="C55" s="10">
        <f>hidden1!AD44</f>
        <v>0</v>
      </c>
      <c r="D55" s="10">
        <f>hidden1!AE44</f>
        <v>0</v>
      </c>
      <c r="E55" s="10">
        <f>hidden1!AF44</f>
        <v>0</v>
      </c>
      <c r="F55" s="10">
        <f>hidden1!AH44</f>
        <v>0</v>
      </c>
      <c r="G55" s="10">
        <f>hidden1!AI44</f>
        <v>0</v>
      </c>
      <c r="H55" s="10">
        <f>hidden1!AK44</f>
        <v>0</v>
      </c>
      <c r="I55" s="10">
        <f>hidden1!AL44</f>
        <v>0</v>
      </c>
      <c r="J55" s="10">
        <f>hidden1!AM44</f>
        <v>0</v>
      </c>
      <c r="K55" s="10">
        <f>hidden1!AO44</f>
        <v>0</v>
      </c>
    </row>
    <row r="56" spans="1:11" x14ac:dyDescent="0.2">
      <c r="A56" s="9" t="str">
        <f>hidden1!A45</f>
        <v>Республика Крым</v>
      </c>
      <c r="B56" s="10">
        <f>hidden1!Z45</f>
        <v>0</v>
      </c>
      <c r="C56" s="10">
        <f>hidden1!AD45</f>
        <v>0</v>
      </c>
      <c r="D56" s="10">
        <f>hidden1!AE45</f>
        <v>0</v>
      </c>
      <c r="E56" s="10">
        <f>hidden1!AF45</f>
        <v>0</v>
      </c>
      <c r="F56" s="10">
        <f>hidden1!AH45</f>
        <v>0</v>
      </c>
      <c r="G56" s="10">
        <f>hidden1!AI45</f>
        <v>0</v>
      </c>
      <c r="H56" s="10">
        <f>hidden1!AK45</f>
        <v>0</v>
      </c>
      <c r="I56" s="10">
        <f>hidden1!AL45</f>
        <v>0</v>
      </c>
      <c r="J56" s="10">
        <f>hidden1!AM45</f>
        <v>0</v>
      </c>
      <c r="K56" s="10">
        <f>hidden1!AO45</f>
        <v>0</v>
      </c>
    </row>
    <row r="57" spans="1:11" x14ac:dyDescent="0.2">
      <c r="A57" s="9" t="str">
        <f>hidden1!A46</f>
        <v>Краснодарский край</v>
      </c>
      <c r="B57" s="10">
        <f>hidden1!Z46</f>
        <v>0</v>
      </c>
      <c r="C57" s="10">
        <f>hidden1!AD46</f>
        <v>0</v>
      </c>
      <c r="D57" s="10">
        <f>hidden1!AE46</f>
        <v>0</v>
      </c>
      <c r="E57" s="10">
        <f>hidden1!AF46</f>
        <v>0</v>
      </c>
      <c r="F57" s="10">
        <f>hidden1!AH46</f>
        <v>0</v>
      </c>
      <c r="G57" s="10">
        <f>hidden1!AI46</f>
        <v>0</v>
      </c>
      <c r="H57" s="10">
        <f>hidden1!AK46</f>
        <v>0</v>
      </c>
      <c r="I57" s="10">
        <f>hidden1!AL46</f>
        <v>0</v>
      </c>
      <c r="J57" s="10">
        <f>hidden1!AM46</f>
        <v>0</v>
      </c>
      <c r="K57" s="10">
        <f>hidden1!AO46</f>
        <v>0</v>
      </c>
    </row>
    <row r="58" spans="1:11" x14ac:dyDescent="0.2">
      <c r="A58" s="9" t="str">
        <f>hidden1!A47</f>
        <v>Астраханская область</v>
      </c>
      <c r="B58" s="10">
        <f>hidden1!Z47</f>
        <v>615806</v>
      </c>
      <c r="C58" s="10">
        <f>hidden1!AD47</f>
        <v>0</v>
      </c>
      <c r="D58" s="10">
        <f>hidden1!AE47</f>
        <v>0</v>
      </c>
      <c r="E58" s="10">
        <f>hidden1!AF47</f>
        <v>0</v>
      </c>
      <c r="F58" s="10">
        <f>hidden1!AH47</f>
        <v>0</v>
      </c>
      <c r="G58" s="10">
        <f>hidden1!AI47</f>
        <v>0</v>
      </c>
      <c r="H58" s="10">
        <f>hidden1!AK47</f>
        <v>0</v>
      </c>
      <c r="I58" s="10">
        <f>hidden1!AL47</f>
        <v>0</v>
      </c>
      <c r="J58" s="10">
        <f>hidden1!AM47</f>
        <v>0</v>
      </c>
      <c r="K58" s="10">
        <f>hidden1!AO47</f>
        <v>0</v>
      </c>
    </row>
    <row r="59" spans="1:11" x14ac:dyDescent="0.2">
      <c r="A59" s="9" t="str">
        <f>hidden1!A48</f>
        <v>Волгоградская область</v>
      </c>
      <c r="B59" s="10">
        <f>hidden1!Z48</f>
        <v>0</v>
      </c>
      <c r="C59" s="10">
        <f>hidden1!AD48</f>
        <v>0</v>
      </c>
      <c r="D59" s="10">
        <f>hidden1!AE48</f>
        <v>0</v>
      </c>
      <c r="E59" s="10">
        <f>hidden1!AF48</f>
        <v>0</v>
      </c>
      <c r="F59" s="10">
        <f>hidden1!AH48</f>
        <v>0</v>
      </c>
      <c r="G59" s="10">
        <f>hidden1!AI48</f>
        <v>0</v>
      </c>
      <c r="H59" s="10">
        <f>hidden1!AK48</f>
        <v>0</v>
      </c>
      <c r="I59" s="10">
        <f>hidden1!AL48</f>
        <v>0</v>
      </c>
      <c r="J59" s="10">
        <f>hidden1!AM48</f>
        <v>0</v>
      </c>
      <c r="K59" s="10">
        <f>hidden1!AO48</f>
        <v>0</v>
      </c>
    </row>
    <row r="60" spans="1:11" x14ac:dyDescent="0.2">
      <c r="A60" s="9" t="str">
        <f>hidden1!A49</f>
        <v>Ростовская область</v>
      </c>
      <c r="B60" s="10">
        <f>hidden1!Z49</f>
        <v>0</v>
      </c>
      <c r="C60" s="10">
        <f>hidden1!AD49</f>
        <v>0</v>
      </c>
      <c r="D60" s="10">
        <f>hidden1!AE49</f>
        <v>0</v>
      </c>
      <c r="E60" s="10">
        <f>hidden1!AF49</f>
        <v>0</v>
      </c>
      <c r="F60" s="10">
        <f>hidden1!AH49</f>
        <v>0</v>
      </c>
      <c r="G60" s="10">
        <f>hidden1!AI49</f>
        <v>0</v>
      </c>
      <c r="H60" s="10">
        <f>hidden1!AK49</f>
        <v>0</v>
      </c>
      <c r="I60" s="10">
        <f>hidden1!AL49</f>
        <v>0</v>
      </c>
      <c r="J60" s="10">
        <f>hidden1!AM49</f>
        <v>0</v>
      </c>
      <c r="K60" s="10">
        <f>hidden1!AO49</f>
        <v>0</v>
      </c>
    </row>
    <row r="61" spans="1:11" x14ac:dyDescent="0.2">
      <c r="A61" s="9" t="str">
        <f>hidden1!A50</f>
        <v>город Севастополь</v>
      </c>
      <c r="B61" s="10">
        <f>hidden1!Z50</f>
        <v>0</v>
      </c>
      <c r="C61" s="10">
        <f>hidden1!AD50</f>
        <v>0</v>
      </c>
      <c r="D61" s="10">
        <f>hidden1!AE50</f>
        <v>0</v>
      </c>
      <c r="E61" s="10">
        <f>hidden1!AF50</f>
        <v>0</v>
      </c>
      <c r="F61" s="10">
        <f>hidden1!AH50</f>
        <v>0</v>
      </c>
      <c r="G61" s="10">
        <f>hidden1!AI50</f>
        <v>0</v>
      </c>
      <c r="H61" s="10">
        <f>hidden1!AK50</f>
        <v>0</v>
      </c>
      <c r="I61" s="10">
        <f>hidden1!AL50</f>
        <v>0</v>
      </c>
      <c r="J61" s="10">
        <f>hidden1!AM50</f>
        <v>0</v>
      </c>
      <c r="K61" s="10">
        <f>hidden1!AO50</f>
        <v>0</v>
      </c>
    </row>
    <row r="62" spans="1:11" x14ac:dyDescent="0.2">
      <c r="A62" s="9" t="str">
        <f>hidden1!A51</f>
        <v>ПРИВОЛЖСКИЙ ФЕДЕРАЛЬНЫЙ ОКРУГ</v>
      </c>
      <c r="B62" s="10">
        <f>hidden1!Z51</f>
        <v>0</v>
      </c>
      <c r="C62" s="10">
        <f>hidden1!AD51</f>
        <v>0</v>
      </c>
      <c r="D62" s="10">
        <f>hidden1!AE51</f>
        <v>0</v>
      </c>
      <c r="E62" s="10">
        <f>hidden1!AF51</f>
        <v>0</v>
      </c>
      <c r="F62" s="10">
        <f>hidden1!AH51</f>
        <v>0</v>
      </c>
      <c r="G62" s="10">
        <f>hidden1!AI51</f>
        <v>0</v>
      </c>
      <c r="H62" s="10">
        <f>hidden1!AK51</f>
        <v>0</v>
      </c>
      <c r="I62" s="10">
        <f>hidden1!AL51</f>
        <v>0</v>
      </c>
      <c r="J62" s="10">
        <f>hidden1!AM51</f>
        <v>0</v>
      </c>
      <c r="K62" s="10">
        <f>hidden1!AO51</f>
        <v>0</v>
      </c>
    </row>
    <row r="63" spans="1:11" x14ac:dyDescent="0.2">
      <c r="A63" s="9" t="str">
        <f>hidden1!A52</f>
        <v>Республика Башкортостан</v>
      </c>
      <c r="B63" s="10">
        <f>hidden1!Z52</f>
        <v>0</v>
      </c>
      <c r="C63" s="10">
        <f>hidden1!AD52</f>
        <v>0</v>
      </c>
      <c r="D63" s="10">
        <f>hidden1!AE52</f>
        <v>0</v>
      </c>
      <c r="E63" s="10">
        <f>hidden1!AF52</f>
        <v>0</v>
      </c>
      <c r="F63" s="10">
        <f>hidden1!AH52</f>
        <v>0</v>
      </c>
      <c r="G63" s="10">
        <f>hidden1!AI52</f>
        <v>0</v>
      </c>
      <c r="H63" s="10">
        <f>hidden1!AK52</f>
        <v>0</v>
      </c>
      <c r="I63" s="10">
        <f>hidden1!AL52</f>
        <v>0</v>
      </c>
      <c r="J63" s="10">
        <f>hidden1!AM52</f>
        <v>0</v>
      </c>
      <c r="K63" s="10">
        <f>hidden1!AO52</f>
        <v>0</v>
      </c>
    </row>
    <row r="64" spans="1:11" x14ac:dyDescent="0.2">
      <c r="A64" s="9" t="str">
        <f>hidden1!A53</f>
        <v>Республика Марий-Эл</v>
      </c>
      <c r="B64" s="10">
        <f>hidden1!Z53</f>
        <v>0</v>
      </c>
      <c r="C64" s="10">
        <f>hidden1!AD53</f>
        <v>0</v>
      </c>
      <c r="D64" s="10">
        <f>hidden1!AE53</f>
        <v>0</v>
      </c>
      <c r="E64" s="10">
        <f>hidden1!AF53</f>
        <v>0</v>
      </c>
      <c r="F64" s="10">
        <f>hidden1!AH53</f>
        <v>0</v>
      </c>
      <c r="G64" s="10">
        <f>hidden1!AI53</f>
        <v>0</v>
      </c>
      <c r="H64" s="10">
        <f>hidden1!AK53</f>
        <v>0</v>
      </c>
      <c r="I64" s="10">
        <f>hidden1!AL53</f>
        <v>0</v>
      </c>
      <c r="J64" s="10">
        <f>hidden1!AM53</f>
        <v>0</v>
      </c>
      <c r="K64" s="10">
        <f>hidden1!AO53</f>
        <v>0</v>
      </c>
    </row>
    <row r="65" spans="1:11" x14ac:dyDescent="0.2">
      <c r="A65" s="9" t="str">
        <f>hidden1!A54</f>
        <v>Республика Мордовия</v>
      </c>
      <c r="B65" s="10">
        <f>hidden1!Z54</f>
        <v>0</v>
      </c>
      <c r="C65" s="10">
        <f>hidden1!AD54</f>
        <v>0</v>
      </c>
      <c r="D65" s="10">
        <f>hidden1!AE54</f>
        <v>0</v>
      </c>
      <c r="E65" s="10">
        <f>hidden1!AF54</f>
        <v>0</v>
      </c>
      <c r="F65" s="10">
        <f>hidden1!AH54</f>
        <v>0</v>
      </c>
      <c r="G65" s="10">
        <f>hidden1!AI54</f>
        <v>0</v>
      </c>
      <c r="H65" s="10">
        <f>hidden1!AK54</f>
        <v>0</v>
      </c>
      <c r="I65" s="10">
        <f>hidden1!AL54</f>
        <v>0</v>
      </c>
      <c r="J65" s="10">
        <f>hidden1!AM54</f>
        <v>0</v>
      </c>
      <c r="K65" s="10">
        <f>hidden1!AO54</f>
        <v>0</v>
      </c>
    </row>
    <row r="66" spans="1:11" x14ac:dyDescent="0.2">
      <c r="A66" s="9" t="str">
        <f>hidden1!A55</f>
        <v>Республика Татарстан</v>
      </c>
      <c r="B66" s="10">
        <f>hidden1!Z55</f>
        <v>0</v>
      </c>
      <c r="C66" s="10">
        <f>hidden1!AD55</f>
        <v>0</v>
      </c>
      <c r="D66" s="10">
        <f>hidden1!AE55</f>
        <v>0</v>
      </c>
      <c r="E66" s="10">
        <f>hidden1!AF55</f>
        <v>0</v>
      </c>
      <c r="F66" s="10">
        <f>hidden1!AH55</f>
        <v>0</v>
      </c>
      <c r="G66" s="10">
        <f>hidden1!AI55</f>
        <v>0</v>
      </c>
      <c r="H66" s="10">
        <f>hidden1!AK55</f>
        <v>0</v>
      </c>
      <c r="I66" s="10">
        <f>hidden1!AL55</f>
        <v>0</v>
      </c>
      <c r="J66" s="10">
        <f>hidden1!AM55</f>
        <v>0</v>
      </c>
      <c r="K66" s="10">
        <f>hidden1!AO55</f>
        <v>0</v>
      </c>
    </row>
    <row r="67" spans="1:11" x14ac:dyDescent="0.2">
      <c r="A67" s="9" t="str">
        <f>hidden1!A56</f>
        <v>Удмуртская Республика</v>
      </c>
      <c r="B67" s="10">
        <f>hidden1!Z56</f>
        <v>0</v>
      </c>
      <c r="C67" s="10">
        <f>hidden1!AD56</f>
        <v>0</v>
      </c>
      <c r="D67" s="10">
        <f>hidden1!AE56</f>
        <v>0</v>
      </c>
      <c r="E67" s="10">
        <f>hidden1!AF56</f>
        <v>0</v>
      </c>
      <c r="F67" s="10">
        <f>hidden1!AH56</f>
        <v>0</v>
      </c>
      <c r="G67" s="10">
        <f>hidden1!AI56</f>
        <v>0</v>
      </c>
      <c r="H67" s="10">
        <f>hidden1!AK56</f>
        <v>0</v>
      </c>
      <c r="I67" s="10">
        <f>hidden1!AL56</f>
        <v>0</v>
      </c>
      <c r="J67" s="10">
        <f>hidden1!AM56</f>
        <v>0</v>
      </c>
      <c r="K67" s="10">
        <f>hidden1!AO56</f>
        <v>0</v>
      </c>
    </row>
    <row r="68" spans="1:11" x14ac:dyDescent="0.2">
      <c r="A68" s="9" t="str">
        <f>hidden1!A57</f>
        <v>Чувашская Республика</v>
      </c>
      <c r="B68" s="10">
        <f>hidden1!Z57</f>
        <v>0</v>
      </c>
      <c r="C68" s="10">
        <f>hidden1!AD57</f>
        <v>0</v>
      </c>
      <c r="D68" s="10">
        <f>hidden1!AE57</f>
        <v>0</v>
      </c>
      <c r="E68" s="10">
        <f>hidden1!AF57</f>
        <v>0</v>
      </c>
      <c r="F68" s="10">
        <f>hidden1!AH57</f>
        <v>0</v>
      </c>
      <c r="G68" s="10">
        <f>hidden1!AI57</f>
        <v>0</v>
      </c>
      <c r="H68" s="10">
        <f>hidden1!AK57</f>
        <v>0</v>
      </c>
      <c r="I68" s="10">
        <f>hidden1!AL57</f>
        <v>0</v>
      </c>
      <c r="J68" s="10">
        <f>hidden1!AM57</f>
        <v>0</v>
      </c>
      <c r="K68" s="10">
        <f>hidden1!AO57</f>
        <v>0</v>
      </c>
    </row>
    <row r="69" spans="1:11" x14ac:dyDescent="0.2">
      <c r="A69" s="9" t="str">
        <f>hidden1!A58</f>
        <v>Кировская область</v>
      </c>
      <c r="B69" s="10">
        <f>hidden1!Z58</f>
        <v>0</v>
      </c>
      <c r="C69" s="10">
        <f>hidden1!AD58</f>
        <v>0</v>
      </c>
      <c r="D69" s="10">
        <f>hidden1!AE58</f>
        <v>0</v>
      </c>
      <c r="E69" s="10">
        <f>hidden1!AF58</f>
        <v>0</v>
      </c>
      <c r="F69" s="10">
        <f>hidden1!AH58</f>
        <v>0</v>
      </c>
      <c r="G69" s="10">
        <f>hidden1!AI58</f>
        <v>0</v>
      </c>
      <c r="H69" s="10">
        <f>hidden1!AK58</f>
        <v>0</v>
      </c>
      <c r="I69" s="10">
        <f>hidden1!AL58</f>
        <v>0</v>
      </c>
      <c r="J69" s="10">
        <f>hidden1!AM58</f>
        <v>0</v>
      </c>
      <c r="K69" s="10">
        <f>hidden1!AO58</f>
        <v>0</v>
      </c>
    </row>
    <row r="70" spans="1:11" x14ac:dyDescent="0.2">
      <c r="A70" s="9" t="str">
        <f>hidden1!A59</f>
        <v>Нижегородская область</v>
      </c>
      <c r="B70" s="10">
        <f>hidden1!Z59</f>
        <v>0</v>
      </c>
      <c r="C70" s="10">
        <f>hidden1!AD59</f>
        <v>0</v>
      </c>
      <c r="D70" s="10">
        <f>hidden1!AE59</f>
        <v>0</v>
      </c>
      <c r="E70" s="10">
        <f>hidden1!AF59</f>
        <v>0</v>
      </c>
      <c r="F70" s="10">
        <f>hidden1!AH59</f>
        <v>0</v>
      </c>
      <c r="G70" s="10">
        <f>hidden1!AI59</f>
        <v>0</v>
      </c>
      <c r="H70" s="10">
        <f>hidden1!AK59</f>
        <v>0</v>
      </c>
      <c r="I70" s="10">
        <f>hidden1!AL59</f>
        <v>0</v>
      </c>
      <c r="J70" s="10">
        <f>hidden1!AM59</f>
        <v>0</v>
      </c>
      <c r="K70" s="10">
        <f>hidden1!AO59</f>
        <v>0</v>
      </c>
    </row>
    <row r="71" spans="1:11" x14ac:dyDescent="0.2">
      <c r="A71" s="9" t="str">
        <f>hidden1!A60</f>
        <v>Оренбургская область</v>
      </c>
      <c r="B71" s="10">
        <f>hidden1!Z60</f>
        <v>0</v>
      </c>
      <c r="C71" s="10">
        <f>hidden1!AD60</f>
        <v>0</v>
      </c>
      <c r="D71" s="10">
        <f>hidden1!AE60</f>
        <v>0</v>
      </c>
      <c r="E71" s="10">
        <f>hidden1!AF60</f>
        <v>0</v>
      </c>
      <c r="F71" s="10">
        <f>hidden1!AH60</f>
        <v>0</v>
      </c>
      <c r="G71" s="10">
        <f>hidden1!AI60</f>
        <v>0</v>
      </c>
      <c r="H71" s="10">
        <f>hidden1!AK60</f>
        <v>0</v>
      </c>
      <c r="I71" s="10">
        <f>hidden1!AL60</f>
        <v>0</v>
      </c>
      <c r="J71" s="10">
        <f>hidden1!AM60</f>
        <v>0</v>
      </c>
      <c r="K71" s="10">
        <f>hidden1!AO60</f>
        <v>0</v>
      </c>
    </row>
    <row r="72" spans="1:11" x14ac:dyDescent="0.2">
      <c r="A72" s="9" t="str">
        <f>hidden1!A61</f>
        <v>Пензенская область</v>
      </c>
      <c r="B72" s="10">
        <f>hidden1!Z61</f>
        <v>0</v>
      </c>
      <c r="C72" s="10">
        <f>hidden1!AD61</f>
        <v>0</v>
      </c>
      <c r="D72" s="10">
        <f>hidden1!AE61</f>
        <v>0</v>
      </c>
      <c r="E72" s="10">
        <f>hidden1!AF61</f>
        <v>0</v>
      </c>
      <c r="F72" s="10">
        <f>hidden1!AH61</f>
        <v>0</v>
      </c>
      <c r="G72" s="10">
        <f>hidden1!AI61</f>
        <v>0</v>
      </c>
      <c r="H72" s="10">
        <f>hidden1!AK61</f>
        <v>0</v>
      </c>
      <c r="I72" s="10">
        <f>hidden1!AL61</f>
        <v>0</v>
      </c>
      <c r="J72" s="10">
        <f>hidden1!AM61</f>
        <v>0</v>
      </c>
      <c r="K72" s="10">
        <f>hidden1!AO61</f>
        <v>0</v>
      </c>
    </row>
    <row r="73" spans="1:11" x14ac:dyDescent="0.2">
      <c r="A73" s="9" t="str">
        <f>hidden1!A62</f>
        <v>Пермский край</v>
      </c>
      <c r="B73" s="10">
        <f>hidden1!Z62</f>
        <v>0</v>
      </c>
      <c r="C73" s="10">
        <f>hidden1!AD62</f>
        <v>0</v>
      </c>
      <c r="D73" s="10">
        <f>hidden1!AE62</f>
        <v>0</v>
      </c>
      <c r="E73" s="10">
        <f>hidden1!AF62</f>
        <v>0</v>
      </c>
      <c r="F73" s="10">
        <f>hidden1!AH62</f>
        <v>0</v>
      </c>
      <c r="G73" s="10">
        <f>hidden1!AI62</f>
        <v>0</v>
      </c>
      <c r="H73" s="10">
        <f>hidden1!AK62</f>
        <v>0</v>
      </c>
      <c r="I73" s="10">
        <f>hidden1!AL62</f>
        <v>0</v>
      </c>
      <c r="J73" s="10">
        <f>hidden1!AM62</f>
        <v>0</v>
      </c>
      <c r="K73" s="10">
        <f>hidden1!AO62</f>
        <v>0</v>
      </c>
    </row>
    <row r="74" spans="1:11" x14ac:dyDescent="0.2">
      <c r="A74" s="9" t="str">
        <f>hidden1!A63</f>
        <v>Самарская область</v>
      </c>
      <c r="B74" s="10">
        <f>hidden1!Z63</f>
        <v>0</v>
      </c>
      <c r="C74" s="10">
        <f>hidden1!AD63</f>
        <v>0</v>
      </c>
      <c r="D74" s="10">
        <f>hidden1!AE63</f>
        <v>0</v>
      </c>
      <c r="E74" s="10">
        <f>hidden1!AF63</f>
        <v>0</v>
      </c>
      <c r="F74" s="10">
        <f>hidden1!AH63</f>
        <v>0</v>
      </c>
      <c r="G74" s="10">
        <f>hidden1!AI63</f>
        <v>0</v>
      </c>
      <c r="H74" s="10">
        <f>hidden1!AK63</f>
        <v>0</v>
      </c>
      <c r="I74" s="10">
        <f>hidden1!AL63</f>
        <v>0</v>
      </c>
      <c r="J74" s="10">
        <f>hidden1!AM63</f>
        <v>0</v>
      </c>
      <c r="K74" s="10">
        <f>hidden1!AO63</f>
        <v>0</v>
      </c>
    </row>
    <row r="75" spans="1:11" x14ac:dyDescent="0.2">
      <c r="A75" s="9" t="str">
        <f>hidden1!A64</f>
        <v>Саратовская область</v>
      </c>
      <c r="B75" s="10">
        <f>hidden1!Z64</f>
        <v>0</v>
      </c>
      <c r="C75" s="10">
        <f>hidden1!AD64</f>
        <v>0</v>
      </c>
      <c r="D75" s="10">
        <f>hidden1!AE64</f>
        <v>0</v>
      </c>
      <c r="E75" s="10">
        <f>hidden1!AF64</f>
        <v>0</v>
      </c>
      <c r="F75" s="10">
        <f>hidden1!AH64</f>
        <v>0</v>
      </c>
      <c r="G75" s="10">
        <f>hidden1!AI64</f>
        <v>0</v>
      </c>
      <c r="H75" s="10">
        <f>hidden1!AK64</f>
        <v>0</v>
      </c>
      <c r="I75" s="10">
        <f>hidden1!AL64</f>
        <v>0</v>
      </c>
      <c r="J75" s="10">
        <f>hidden1!AM64</f>
        <v>0</v>
      </c>
      <c r="K75" s="10">
        <f>hidden1!AO64</f>
        <v>0</v>
      </c>
    </row>
    <row r="76" spans="1:11" x14ac:dyDescent="0.2">
      <c r="A76" s="9" t="str">
        <f>hidden1!A65</f>
        <v>Ульяновская область</v>
      </c>
      <c r="B76" s="10">
        <f>hidden1!Z65</f>
        <v>0</v>
      </c>
      <c r="C76" s="10">
        <f>hidden1!AD65</f>
        <v>0</v>
      </c>
      <c r="D76" s="10">
        <f>hidden1!AE65</f>
        <v>0</v>
      </c>
      <c r="E76" s="10">
        <f>hidden1!AF65</f>
        <v>0</v>
      </c>
      <c r="F76" s="10">
        <f>hidden1!AH65</f>
        <v>0</v>
      </c>
      <c r="G76" s="10">
        <f>hidden1!AI65</f>
        <v>0</v>
      </c>
      <c r="H76" s="10">
        <f>hidden1!AK65</f>
        <v>0</v>
      </c>
      <c r="I76" s="10">
        <f>hidden1!AL65</f>
        <v>0</v>
      </c>
      <c r="J76" s="10">
        <f>hidden1!AM65</f>
        <v>0</v>
      </c>
      <c r="K76" s="10">
        <f>hidden1!AO65</f>
        <v>0</v>
      </c>
    </row>
    <row r="77" spans="1:11" x14ac:dyDescent="0.2">
      <c r="A77" s="9" t="str">
        <f>hidden1!A66</f>
        <v>УРАЛЬСКИЙ ФЕДЕРАЛЬНЫЙ ОКРУГ</v>
      </c>
      <c r="B77" s="10">
        <f>hidden1!Z66</f>
        <v>0</v>
      </c>
      <c r="C77" s="10">
        <f>hidden1!AD66</f>
        <v>0</v>
      </c>
      <c r="D77" s="10">
        <f>hidden1!AE66</f>
        <v>0</v>
      </c>
      <c r="E77" s="10">
        <f>hidden1!AF66</f>
        <v>0</v>
      </c>
      <c r="F77" s="10">
        <f>hidden1!AH66</f>
        <v>0</v>
      </c>
      <c r="G77" s="10">
        <f>hidden1!AI66</f>
        <v>0</v>
      </c>
      <c r="H77" s="10">
        <f>hidden1!AK66</f>
        <v>0</v>
      </c>
      <c r="I77" s="10">
        <f>hidden1!AL66</f>
        <v>0</v>
      </c>
      <c r="J77" s="10">
        <f>hidden1!AM66</f>
        <v>0</v>
      </c>
      <c r="K77" s="10">
        <f>hidden1!AO66</f>
        <v>0</v>
      </c>
    </row>
    <row r="78" spans="1:11" x14ac:dyDescent="0.2">
      <c r="A78" s="9" t="str">
        <f>hidden1!A67</f>
        <v>Курганская область</v>
      </c>
      <c r="B78" s="10">
        <f>hidden1!Z67</f>
        <v>0</v>
      </c>
      <c r="C78" s="10">
        <f>hidden1!AD67</f>
        <v>0</v>
      </c>
      <c r="D78" s="10">
        <f>hidden1!AE67</f>
        <v>0</v>
      </c>
      <c r="E78" s="10">
        <f>hidden1!AF67</f>
        <v>0</v>
      </c>
      <c r="F78" s="10">
        <f>hidden1!AH67</f>
        <v>0</v>
      </c>
      <c r="G78" s="10">
        <f>hidden1!AI67</f>
        <v>0</v>
      </c>
      <c r="H78" s="10">
        <f>hidden1!AK67</f>
        <v>0</v>
      </c>
      <c r="I78" s="10">
        <f>hidden1!AL67</f>
        <v>0</v>
      </c>
      <c r="J78" s="10">
        <f>hidden1!AM67</f>
        <v>0</v>
      </c>
      <c r="K78" s="10">
        <f>hidden1!AO67</f>
        <v>0</v>
      </c>
    </row>
    <row r="79" spans="1:11" x14ac:dyDescent="0.2">
      <c r="A79" s="9" t="str">
        <f>hidden1!A68</f>
        <v>Свердловская область</v>
      </c>
      <c r="B79" s="10">
        <f>hidden1!Z68</f>
        <v>0</v>
      </c>
      <c r="C79" s="10">
        <f>hidden1!AD68</f>
        <v>0</v>
      </c>
      <c r="D79" s="10">
        <f>hidden1!AE68</f>
        <v>0</v>
      </c>
      <c r="E79" s="10">
        <f>hidden1!AF68</f>
        <v>0</v>
      </c>
      <c r="F79" s="10">
        <f>hidden1!AH68</f>
        <v>0</v>
      </c>
      <c r="G79" s="10">
        <f>hidden1!AI68</f>
        <v>0</v>
      </c>
      <c r="H79" s="10">
        <f>hidden1!AK68</f>
        <v>0</v>
      </c>
      <c r="I79" s="10">
        <f>hidden1!AL68</f>
        <v>0</v>
      </c>
      <c r="J79" s="10">
        <f>hidden1!AM68</f>
        <v>0</v>
      </c>
      <c r="K79" s="10">
        <f>hidden1!AO68</f>
        <v>0</v>
      </c>
    </row>
    <row r="80" spans="1:11" x14ac:dyDescent="0.2">
      <c r="A80" s="9" t="str">
        <f>hidden1!A69</f>
        <v>Тюменская область</v>
      </c>
      <c r="B80" s="10">
        <f>hidden1!Z69</f>
        <v>0</v>
      </c>
      <c r="C80" s="10">
        <f>hidden1!AD69</f>
        <v>0</v>
      </c>
      <c r="D80" s="10">
        <f>hidden1!AE69</f>
        <v>0</v>
      </c>
      <c r="E80" s="10">
        <f>hidden1!AF69</f>
        <v>0</v>
      </c>
      <c r="F80" s="10">
        <f>hidden1!AH69</f>
        <v>0</v>
      </c>
      <c r="G80" s="10">
        <f>hidden1!AI69</f>
        <v>0</v>
      </c>
      <c r="H80" s="10">
        <f>hidden1!AK69</f>
        <v>0</v>
      </c>
      <c r="I80" s="10">
        <f>hidden1!AL69</f>
        <v>0</v>
      </c>
      <c r="J80" s="10">
        <f>hidden1!AM69</f>
        <v>0</v>
      </c>
      <c r="K80" s="10">
        <f>hidden1!AO69</f>
        <v>0</v>
      </c>
    </row>
    <row r="81" spans="1:11" x14ac:dyDescent="0.2">
      <c r="A81" s="9" t="str">
        <f>hidden1!A70</f>
        <v>Челябинская область</v>
      </c>
      <c r="B81" s="10">
        <f>hidden1!Z70</f>
        <v>0</v>
      </c>
      <c r="C81" s="10">
        <f>hidden1!AD70</f>
        <v>0</v>
      </c>
      <c r="D81" s="10">
        <f>hidden1!AE70</f>
        <v>0</v>
      </c>
      <c r="E81" s="10">
        <f>hidden1!AF70</f>
        <v>0</v>
      </c>
      <c r="F81" s="10">
        <f>hidden1!AH70</f>
        <v>0</v>
      </c>
      <c r="G81" s="10">
        <f>hidden1!AI70</f>
        <v>0</v>
      </c>
      <c r="H81" s="10">
        <f>hidden1!AK70</f>
        <v>0</v>
      </c>
      <c r="I81" s="10">
        <f>hidden1!AL70</f>
        <v>0</v>
      </c>
      <c r="J81" s="10">
        <f>hidden1!AM70</f>
        <v>0</v>
      </c>
      <c r="K81" s="10">
        <f>hidden1!AO70</f>
        <v>0</v>
      </c>
    </row>
    <row r="82" spans="1:11" x14ac:dyDescent="0.2">
      <c r="A82" s="9" t="str">
        <f>hidden1!A71</f>
        <v>Ханты-Мансийский АО - Югра</v>
      </c>
      <c r="B82" s="10">
        <f>hidden1!Z71</f>
        <v>0</v>
      </c>
      <c r="C82" s="10">
        <f>hidden1!AD71</f>
        <v>0</v>
      </c>
      <c r="D82" s="10">
        <f>hidden1!AE71</f>
        <v>0</v>
      </c>
      <c r="E82" s="10">
        <f>hidden1!AF71</f>
        <v>0</v>
      </c>
      <c r="F82" s="10">
        <f>hidden1!AH71</f>
        <v>0</v>
      </c>
      <c r="G82" s="10">
        <f>hidden1!AI71</f>
        <v>0</v>
      </c>
      <c r="H82" s="10">
        <f>hidden1!AK71</f>
        <v>0</v>
      </c>
      <c r="I82" s="10">
        <f>hidden1!AL71</f>
        <v>0</v>
      </c>
      <c r="J82" s="10">
        <f>hidden1!AM71</f>
        <v>0</v>
      </c>
      <c r="K82" s="10">
        <f>hidden1!AO71</f>
        <v>0</v>
      </c>
    </row>
    <row r="83" spans="1:11" x14ac:dyDescent="0.2">
      <c r="A83" s="9" t="str">
        <f>hidden1!A72</f>
        <v>Ямало-Hенецкий АО</v>
      </c>
      <c r="B83" s="10">
        <f>hidden1!Z72</f>
        <v>0</v>
      </c>
      <c r="C83" s="10">
        <f>hidden1!AD72</f>
        <v>0</v>
      </c>
      <c r="D83" s="10">
        <f>hidden1!AE72</f>
        <v>0</v>
      </c>
      <c r="E83" s="10">
        <f>hidden1!AF72</f>
        <v>0</v>
      </c>
      <c r="F83" s="10">
        <f>hidden1!AH72</f>
        <v>0</v>
      </c>
      <c r="G83" s="10">
        <f>hidden1!AI72</f>
        <v>0</v>
      </c>
      <c r="H83" s="10">
        <f>hidden1!AK72</f>
        <v>0</v>
      </c>
      <c r="I83" s="10">
        <f>hidden1!AL72</f>
        <v>0</v>
      </c>
      <c r="J83" s="10">
        <f>hidden1!AM72</f>
        <v>0</v>
      </c>
      <c r="K83" s="10">
        <f>hidden1!AO72</f>
        <v>0</v>
      </c>
    </row>
    <row r="84" spans="1:11" x14ac:dyDescent="0.2">
      <c r="A84" s="9" t="str">
        <f>hidden1!A73</f>
        <v>СИБИРСКИЙ ФЕДЕРАЛЬНЫЙ ОКРУГ</v>
      </c>
      <c r="B84" s="10">
        <f>hidden1!Z73</f>
        <v>0</v>
      </c>
      <c r="C84" s="10">
        <f>hidden1!AD73</f>
        <v>0</v>
      </c>
      <c r="D84" s="10">
        <f>hidden1!AE73</f>
        <v>0</v>
      </c>
      <c r="E84" s="10">
        <f>hidden1!AF73</f>
        <v>0</v>
      </c>
      <c r="F84" s="10">
        <f>hidden1!AH73</f>
        <v>0</v>
      </c>
      <c r="G84" s="10">
        <f>hidden1!AI73</f>
        <v>0</v>
      </c>
      <c r="H84" s="10">
        <f>hidden1!AK73</f>
        <v>0</v>
      </c>
      <c r="I84" s="10">
        <f>hidden1!AL73</f>
        <v>0</v>
      </c>
      <c r="J84" s="10">
        <f>hidden1!AM73</f>
        <v>0</v>
      </c>
      <c r="K84" s="10">
        <f>hidden1!AO73</f>
        <v>0</v>
      </c>
    </row>
    <row r="85" spans="1:11" x14ac:dyDescent="0.2">
      <c r="A85" s="9" t="str">
        <f>hidden1!A74</f>
        <v>Республика Алтай</v>
      </c>
      <c r="B85" s="10">
        <f>hidden1!Z74</f>
        <v>0</v>
      </c>
      <c r="C85" s="10">
        <f>hidden1!AD74</f>
        <v>0</v>
      </c>
      <c r="D85" s="10">
        <f>hidden1!AE74</f>
        <v>0</v>
      </c>
      <c r="E85" s="10">
        <f>hidden1!AF74</f>
        <v>0</v>
      </c>
      <c r="F85" s="10">
        <f>hidden1!AH74</f>
        <v>0</v>
      </c>
      <c r="G85" s="10">
        <f>hidden1!AI74</f>
        <v>0</v>
      </c>
      <c r="H85" s="10">
        <f>hidden1!AK74</f>
        <v>0</v>
      </c>
      <c r="I85" s="10">
        <f>hidden1!AL74</f>
        <v>0</v>
      </c>
      <c r="J85" s="10">
        <f>hidden1!AM74</f>
        <v>0</v>
      </c>
      <c r="K85" s="10">
        <f>hidden1!AO74</f>
        <v>0</v>
      </c>
    </row>
    <row r="86" spans="1:11" x14ac:dyDescent="0.2">
      <c r="A86" s="9" t="str">
        <f>hidden1!A75</f>
        <v>Республика Тыва</v>
      </c>
      <c r="B86" s="10">
        <f>hidden1!Z75</f>
        <v>0</v>
      </c>
      <c r="C86" s="10">
        <f>hidden1!AD75</f>
        <v>0</v>
      </c>
      <c r="D86" s="10">
        <f>hidden1!AE75</f>
        <v>0</v>
      </c>
      <c r="E86" s="10">
        <f>hidden1!AF75</f>
        <v>0</v>
      </c>
      <c r="F86" s="10">
        <f>hidden1!AH75</f>
        <v>0</v>
      </c>
      <c r="G86" s="10">
        <f>hidden1!AI75</f>
        <v>0</v>
      </c>
      <c r="H86" s="10">
        <f>hidden1!AK75</f>
        <v>0</v>
      </c>
      <c r="I86" s="10">
        <f>hidden1!AL75</f>
        <v>0</v>
      </c>
      <c r="J86" s="10">
        <f>hidden1!AM75</f>
        <v>0</v>
      </c>
      <c r="K86" s="10">
        <f>hidden1!AO75</f>
        <v>0</v>
      </c>
    </row>
    <row r="87" spans="1:11" x14ac:dyDescent="0.2">
      <c r="A87" s="9" t="str">
        <f>hidden1!A76</f>
        <v>Республика Хакасия</v>
      </c>
      <c r="B87" s="10">
        <f>hidden1!Z76</f>
        <v>0</v>
      </c>
      <c r="C87" s="10">
        <f>hidden1!AD76</f>
        <v>0</v>
      </c>
      <c r="D87" s="10">
        <f>hidden1!AE76</f>
        <v>0</v>
      </c>
      <c r="E87" s="10">
        <f>hidden1!AF76</f>
        <v>0</v>
      </c>
      <c r="F87" s="10">
        <f>hidden1!AH76</f>
        <v>0</v>
      </c>
      <c r="G87" s="10">
        <f>hidden1!AI76</f>
        <v>0</v>
      </c>
      <c r="H87" s="10">
        <f>hidden1!AK76</f>
        <v>0</v>
      </c>
      <c r="I87" s="10">
        <f>hidden1!AL76</f>
        <v>0</v>
      </c>
      <c r="J87" s="10">
        <f>hidden1!AM76</f>
        <v>0</v>
      </c>
      <c r="K87" s="10">
        <f>hidden1!AO76</f>
        <v>0</v>
      </c>
    </row>
    <row r="88" spans="1:11" x14ac:dyDescent="0.2">
      <c r="A88" s="9" t="str">
        <f>hidden1!A77</f>
        <v>Алтайский край</v>
      </c>
      <c r="B88" s="10">
        <f>hidden1!Z77</f>
        <v>0</v>
      </c>
      <c r="C88" s="10">
        <f>hidden1!AD77</f>
        <v>0</v>
      </c>
      <c r="D88" s="10">
        <f>hidden1!AE77</f>
        <v>0</v>
      </c>
      <c r="E88" s="10">
        <f>hidden1!AF77</f>
        <v>0</v>
      </c>
      <c r="F88" s="10">
        <f>hidden1!AH77</f>
        <v>0</v>
      </c>
      <c r="G88" s="10">
        <f>hidden1!AI77</f>
        <v>0</v>
      </c>
      <c r="H88" s="10">
        <f>hidden1!AK77</f>
        <v>0</v>
      </c>
      <c r="I88" s="10">
        <f>hidden1!AL77</f>
        <v>0</v>
      </c>
      <c r="J88" s="10">
        <f>hidden1!AM77</f>
        <v>0</v>
      </c>
      <c r="K88" s="10">
        <f>hidden1!AO77</f>
        <v>0</v>
      </c>
    </row>
    <row r="89" spans="1:11" x14ac:dyDescent="0.2">
      <c r="A89" s="9" t="str">
        <f>hidden1!A78</f>
        <v>Красноярский край</v>
      </c>
      <c r="B89" s="10">
        <f>hidden1!Z78</f>
        <v>0</v>
      </c>
      <c r="C89" s="10">
        <f>hidden1!AD78</f>
        <v>0</v>
      </c>
      <c r="D89" s="10">
        <f>hidden1!AE78</f>
        <v>0</v>
      </c>
      <c r="E89" s="10">
        <f>hidden1!AF78</f>
        <v>0</v>
      </c>
      <c r="F89" s="10">
        <f>hidden1!AH78</f>
        <v>0</v>
      </c>
      <c r="G89" s="10">
        <f>hidden1!AI78</f>
        <v>0</v>
      </c>
      <c r="H89" s="10">
        <f>hidden1!AK78</f>
        <v>0</v>
      </c>
      <c r="I89" s="10">
        <f>hidden1!AL78</f>
        <v>0</v>
      </c>
      <c r="J89" s="10">
        <f>hidden1!AM78</f>
        <v>0</v>
      </c>
      <c r="K89" s="10">
        <f>hidden1!AO78</f>
        <v>0</v>
      </c>
    </row>
    <row r="90" spans="1:11" x14ac:dyDescent="0.2">
      <c r="A90" s="9" t="str">
        <f>hidden1!A79</f>
        <v>Иркутская область</v>
      </c>
      <c r="B90" s="10">
        <f>hidden1!Z79</f>
        <v>0</v>
      </c>
      <c r="C90" s="10">
        <f>hidden1!AD79</f>
        <v>0</v>
      </c>
      <c r="D90" s="10">
        <f>hidden1!AE79</f>
        <v>0</v>
      </c>
      <c r="E90" s="10">
        <f>hidden1!AF79</f>
        <v>0</v>
      </c>
      <c r="F90" s="10">
        <f>hidden1!AH79</f>
        <v>0</v>
      </c>
      <c r="G90" s="10">
        <f>hidden1!AI79</f>
        <v>0</v>
      </c>
      <c r="H90" s="10">
        <f>hidden1!AK79</f>
        <v>0</v>
      </c>
      <c r="I90" s="10">
        <f>hidden1!AL79</f>
        <v>0</v>
      </c>
      <c r="J90" s="10">
        <f>hidden1!AM79</f>
        <v>0</v>
      </c>
      <c r="K90" s="10">
        <f>hidden1!AO79</f>
        <v>0</v>
      </c>
    </row>
    <row r="91" spans="1:11" x14ac:dyDescent="0.2">
      <c r="A91" s="9" t="str">
        <f>hidden1!A80</f>
        <v>Кемеровская область - Кузбасс</v>
      </c>
      <c r="B91" s="10">
        <f>hidden1!Z80</f>
        <v>0</v>
      </c>
      <c r="C91" s="10">
        <f>hidden1!AD80</f>
        <v>0</v>
      </c>
      <c r="D91" s="10">
        <f>hidden1!AE80</f>
        <v>0</v>
      </c>
      <c r="E91" s="10">
        <f>hidden1!AF80</f>
        <v>0</v>
      </c>
      <c r="F91" s="10">
        <f>hidden1!AH80</f>
        <v>0</v>
      </c>
      <c r="G91" s="10">
        <f>hidden1!AI80</f>
        <v>0</v>
      </c>
      <c r="H91" s="10">
        <f>hidden1!AK80</f>
        <v>0</v>
      </c>
      <c r="I91" s="10">
        <f>hidden1!AL80</f>
        <v>0</v>
      </c>
      <c r="J91" s="10">
        <f>hidden1!AM80</f>
        <v>0</v>
      </c>
      <c r="K91" s="10">
        <f>hidden1!AO80</f>
        <v>0</v>
      </c>
    </row>
    <row r="92" spans="1:11" x14ac:dyDescent="0.2">
      <c r="A92" s="9" t="str">
        <f>hidden1!A81</f>
        <v>Новосибирская область</v>
      </c>
      <c r="B92" s="10">
        <f>hidden1!Z81</f>
        <v>0</v>
      </c>
      <c r="C92" s="10">
        <f>hidden1!AD81</f>
        <v>0</v>
      </c>
      <c r="D92" s="10">
        <f>hidden1!AE81</f>
        <v>0</v>
      </c>
      <c r="E92" s="10">
        <f>hidden1!AF81</f>
        <v>0</v>
      </c>
      <c r="F92" s="10">
        <f>hidden1!AH81</f>
        <v>0</v>
      </c>
      <c r="G92" s="10">
        <f>hidden1!AI81</f>
        <v>0</v>
      </c>
      <c r="H92" s="10">
        <f>hidden1!AK81</f>
        <v>0</v>
      </c>
      <c r="I92" s="10">
        <f>hidden1!AL81</f>
        <v>0</v>
      </c>
      <c r="J92" s="10">
        <f>hidden1!AM81</f>
        <v>0</v>
      </c>
      <c r="K92" s="10">
        <f>hidden1!AO81</f>
        <v>0</v>
      </c>
    </row>
    <row r="93" spans="1:11" x14ac:dyDescent="0.2">
      <c r="A93" s="9" t="str">
        <f>hidden1!A82</f>
        <v>Омская область</v>
      </c>
      <c r="B93" s="10">
        <f>hidden1!Z82</f>
        <v>0</v>
      </c>
      <c r="C93" s="10">
        <f>hidden1!AD82</f>
        <v>0</v>
      </c>
      <c r="D93" s="10">
        <f>hidden1!AE82</f>
        <v>0</v>
      </c>
      <c r="E93" s="10">
        <f>hidden1!AF82</f>
        <v>0</v>
      </c>
      <c r="F93" s="10">
        <f>hidden1!AH82</f>
        <v>0</v>
      </c>
      <c r="G93" s="10">
        <f>hidden1!AI82</f>
        <v>0</v>
      </c>
      <c r="H93" s="10">
        <f>hidden1!AK82</f>
        <v>0</v>
      </c>
      <c r="I93" s="10">
        <f>hidden1!AL82</f>
        <v>0</v>
      </c>
      <c r="J93" s="10">
        <f>hidden1!AM82</f>
        <v>0</v>
      </c>
      <c r="K93" s="10">
        <f>hidden1!AO82</f>
        <v>0</v>
      </c>
    </row>
    <row r="94" spans="1:11" x14ac:dyDescent="0.2">
      <c r="A94" s="9" t="str">
        <f>hidden1!A83</f>
        <v>Томская область</v>
      </c>
      <c r="B94" s="10">
        <f>hidden1!Z83</f>
        <v>0</v>
      </c>
      <c r="C94" s="10">
        <f>hidden1!AD83</f>
        <v>0</v>
      </c>
      <c r="D94" s="10">
        <f>hidden1!AE83</f>
        <v>0</v>
      </c>
      <c r="E94" s="10">
        <f>hidden1!AF83</f>
        <v>0</v>
      </c>
      <c r="F94" s="10">
        <f>hidden1!AH83</f>
        <v>0</v>
      </c>
      <c r="G94" s="10">
        <f>hidden1!AI83</f>
        <v>0</v>
      </c>
      <c r="H94" s="10">
        <f>hidden1!AK83</f>
        <v>0</v>
      </c>
      <c r="I94" s="10">
        <f>hidden1!AL83</f>
        <v>0</v>
      </c>
      <c r="J94" s="10">
        <f>hidden1!AM83</f>
        <v>0</v>
      </c>
      <c r="K94" s="10">
        <f>hidden1!AO83</f>
        <v>0</v>
      </c>
    </row>
    <row r="95" spans="1:11" ht="12" customHeight="1" x14ac:dyDescent="0.2">
      <c r="A95" s="9" t="str">
        <f>hidden1!A84</f>
        <v>ДАЛЬНЕВОСТОЧНЫЙ ФЕДЕРАЛЬНЫЙ ОКРУГ</v>
      </c>
      <c r="B95" s="10">
        <f>hidden1!Z84</f>
        <v>0</v>
      </c>
      <c r="C95" s="10">
        <f>hidden1!AD84</f>
        <v>0</v>
      </c>
      <c r="D95" s="10">
        <f>hidden1!AE84</f>
        <v>0</v>
      </c>
      <c r="E95" s="10">
        <f>hidden1!AF84</f>
        <v>0</v>
      </c>
      <c r="F95" s="10">
        <f>hidden1!AH84</f>
        <v>0</v>
      </c>
      <c r="G95" s="10">
        <f>hidden1!AI84</f>
        <v>0</v>
      </c>
      <c r="H95" s="10">
        <f>hidden1!AK84</f>
        <v>0</v>
      </c>
      <c r="I95" s="10">
        <f>hidden1!AL84</f>
        <v>0</v>
      </c>
      <c r="J95" s="10">
        <f>hidden1!AM84</f>
        <v>0</v>
      </c>
      <c r="K95" s="10">
        <f>hidden1!AO84</f>
        <v>0</v>
      </c>
    </row>
    <row r="96" spans="1:11" ht="12" customHeight="1" x14ac:dyDescent="0.2">
      <c r="A96" s="9" t="str">
        <f>hidden1!A85</f>
        <v>Республика Бурятия</v>
      </c>
      <c r="B96" s="10">
        <f>hidden1!Z85</f>
        <v>0</v>
      </c>
      <c r="C96" s="10">
        <f>hidden1!AD85</f>
        <v>0</v>
      </c>
      <c r="D96" s="10">
        <f>hidden1!AE85</f>
        <v>0</v>
      </c>
      <c r="E96" s="10">
        <f>hidden1!AF85</f>
        <v>0</v>
      </c>
      <c r="F96" s="10">
        <f>hidden1!AH85</f>
        <v>0</v>
      </c>
      <c r="G96" s="10">
        <f>hidden1!AI85</f>
        <v>0</v>
      </c>
      <c r="H96" s="10">
        <f>hidden1!AK85</f>
        <v>0</v>
      </c>
      <c r="I96" s="10">
        <f>hidden1!AL85</f>
        <v>0</v>
      </c>
      <c r="J96" s="10">
        <f>hidden1!AM85</f>
        <v>0</v>
      </c>
      <c r="K96" s="10">
        <f>hidden1!AO85</f>
        <v>0</v>
      </c>
    </row>
    <row r="97" spans="1:11" x14ac:dyDescent="0.2">
      <c r="A97" s="9" t="str">
        <f>hidden1!A86</f>
        <v>Республика Саха (Якутия)</v>
      </c>
      <c r="B97" s="10">
        <f>hidden1!Z86</f>
        <v>0</v>
      </c>
      <c r="C97" s="10">
        <f>hidden1!AD86</f>
        <v>0</v>
      </c>
      <c r="D97" s="10">
        <f>hidden1!AE86</f>
        <v>0</v>
      </c>
      <c r="E97" s="10">
        <f>hidden1!AF86</f>
        <v>0</v>
      </c>
      <c r="F97" s="10">
        <f>hidden1!AH86</f>
        <v>0</v>
      </c>
      <c r="G97" s="10">
        <f>hidden1!AI86</f>
        <v>0</v>
      </c>
      <c r="H97" s="10">
        <f>hidden1!AK86</f>
        <v>0</v>
      </c>
      <c r="I97" s="10">
        <f>hidden1!AL86</f>
        <v>0</v>
      </c>
      <c r="J97" s="10">
        <f>hidden1!AM86</f>
        <v>0</v>
      </c>
      <c r="K97" s="10">
        <f>hidden1!AO86</f>
        <v>0</v>
      </c>
    </row>
    <row r="98" spans="1:11" x14ac:dyDescent="0.2">
      <c r="A98" s="9" t="str">
        <f>hidden1!A87</f>
        <v>Приморский край</v>
      </c>
      <c r="B98" s="10">
        <f>hidden1!Z87</f>
        <v>0</v>
      </c>
      <c r="C98" s="10">
        <f>hidden1!AD87</f>
        <v>0</v>
      </c>
      <c r="D98" s="10">
        <f>hidden1!AE87</f>
        <v>0</v>
      </c>
      <c r="E98" s="10">
        <f>hidden1!AF87</f>
        <v>0</v>
      </c>
      <c r="F98" s="10">
        <f>hidden1!AH87</f>
        <v>0</v>
      </c>
      <c r="G98" s="10">
        <f>hidden1!AI87</f>
        <v>0</v>
      </c>
      <c r="H98" s="10">
        <f>hidden1!AK87</f>
        <v>0</v>
      </c>
      <c r="I98" s="10">
        <f>hidden1!AL87</f>
        <v>0</v>
      </c>
      <c r="J98" s="10">
        <f>hidden1!AM87</f>
        <v>0</v>
      </c>
      <c r="K98" s="10">
        <f>hidden1!AO87</f>
        <v>0</v>
      </c>
    </row>
    <row r="99" spans="1:11" x14ac:dyDescent="0.2">
      <c r="A99" s="9" t="str">
        <f>hidden1!A88</f>
        <v>Хабаровский край</v>
      </c>
      <c r="B99" s="10">
        <f>hidden1!Z88</f>
        <v>0</v>
      </c>
      <c r="C99" s="10">
        <f>hidden1!AD88</f>
        <v>0</v>
      </c>
      <c r="D99" s="10">
        <f>hidden1!AE88</f>
        <v>0</v>
      </c>
      <c r="E99" s="10">
        <f>hidden1!AF88</f>
        <v>0</v>
      </c>
      <c r="F99" s="10">
        <f>hidden1!AH88</f>
        <v>0</v>
      </c>
      <c r="G99" s="10">
        <f>hidden1!AI88</f>
        <v>0</v>
      </c>
      <c r="H99" s="10">
        <f>hidden1!AK88</f>
        <v>0</v>
      </c>
      <c r="I99" s="10">
        <f>hidden1!AL88</f>
        <v>0</v>
      </c>
      <c r="J99" s="10">
        <f>hidden1!AM88</f>
        <v>0</v>
      </c>
      <c r="K99" s="10">
        <f>hidden1!AO88</f>
        <v>0</v>
      </c>
    </row>
    <row r="100" spans="1:11" x14ac:dyDescent="0.2">
      <c r="A100" s="9" t="str">
        <f>hidden1!A89</f>
        <v>Амурская область</v>
      </c>
      <c r="B100" s="10">
        <f>hidden1!Z89</f>
        <v>0</v>
      </c>
      <c r="C100" s="10">
        <f>hidden1!AD89</f>
        <v>0</v>
      </c>
      <c r="D100" s="10">
        <f>hidden1!AE89</f>
        <v>0</v>
      </c>
      <c r="E100" s="10">
        <f>hidden1!AF89</f>
        <v>0</v>
      </c>
      <c r="F100" s="10">
        <f>hidden1!AH89</f>
        <v>0</v>
      </c>
      <c r="G100" s="10">
        <f>hidden1!AI89</f>
        <v>0</v>
      </c>
      <c r="H100" s="10">
        <f>hidden1!AK89</f>
        <v>0</v>
      </c>
      <c r="I100" s="10">
        <f>hidden1!AL89</f>
        <v>0</v>
      </c>
      <c r="J100" s="10">
        <f>hidden1!AM89</f>
        <v>0</v>
      </c>
      <c r="K100" s="10">
        <f>hidden1!AO89</f>
        <v>0</v>
      </c>
    </row>
    <row r="101" spans="1:11" x14ac:dyDescent="0.2">
      <c r="A101" s="9" t="str">
        <f>hidden1!A90</f>
        <v>Камчатский край</v>
      </c>
      <c r="B101" s="10">
        <f>hidden1!Z90</f>
        <v>0</v>
      </c>
      <c r="C101" s="10">
        <f>hidden1!AD90</f>
        <v>0</v>
      </c>
      <c r="D101" s="10">
        <f>hidden1!AE90</f>
        <v>0</v>
      </c>
      <c r="E101" s="10">
        <f>hidden1!AF90</f>
        <v>0</v>
      </c>
      <c r="F101" s="10">
        <f>hidden1!AH90</f>
        <v>0</v>
      </c>
      <c r="G101" s="10">
        <f>hidden1!AI90</f>
        <v>0</v>
      </c>
      <c r="H101" s="10">
        <f>hidden1!AK90</f>
        <v>0</v>
      </c>
      <c r="I101" s="10">
        <f>hidden1!AL90</f>
        <v>0</v>
      </c>
      <c r="J101" s="10">
        <f>hidden1!AM90</f>
        <v>0</v>
      </c>
      <c r="K101" s="10">
        <f>hidden1!AO90</f>
        <v>0</v>
      </c>
    </row>
    <row r="102" spans="1:11" x14ac:dyDescent="0.2">
      <c r="A102" s="9" t="str">
        <f>hidden1!A91</f>
        <v>Магаданская область</v>
      </c>
      <c r="B102" s="10">
        <f>hidden1!Z91</f>
        <v>0</v>
      </c>
      <c r="C102" s="10">
        <f>hidden1!AD91</f>
        <v>0</v>
      </c>
      <c r="D102" s="10">
        <f>hidden1!AE91</f>
        <v>0</v>
      </c>
      <c r="E102" s="10">
        <f>hidden1!AF91</f>
        <v>0</v>
      </c>
      <c r="F102" s="10">
        <f>hidden1!AH91</f>
        <v>0</v>
      </c>
      <c r="G102" s="10">
        <f>hidden1!AI91</f>
        <v>0</v>
      </c>
      <c r="H102" s="10">
        <f>hidden1!AK91</f>
        <v>0</v>
      </c>
      <c r="I102" s="10">
        <f>hidden1!AL91</f>
        <v>0</v>
      </c>
      <c r="J102" s="10">
        <f>hidden1!AM91</f>
        <v>0</v>
      </c>
      <c r="K102" s="10">
        <f>hidden1!AO91</f>
        <v>0</v>
      </c>
    </row>
    <row r="103" spans="1:11" x14ac:dyDescent="0.2">
      <c r="A103" s="9" t="str">
        <f>hidden1!A92</f>
        <v>Сахалинская область</v>
      </c>
      <c r="B103" s="10">
        <f>hidden1!Z92</f>
        <v>0</v>
      </c>
      <c r="C103" s="10">
        <f>hidden1!AD92</f>
        <v>0</v>
      </c>
      <c r="D103" s="10">
        <f>hidden1!AE92</f>
        <v>0</v>
      </c>
      <c r="E103" s="10">
        <f>hidden1!AF92</f>
        <v>0</v>
      </c>
      <c r="F103" s="10">
        <f>hidden1!AH92</f>
        <v>0</v>
      </c>
      <c r="G103" s="10">
        <f>hidden1!AI92</f>
        <v>0</v>
      </c>
      <c r="H103" s="10">
        <f>hidden1!AK92</f>
        <v>0</v>
      </c>
      <c r="I103" s="10">
        <f>hidden1!AL92</f>
        <v>0</v>
      </c>
      <c r="J103" s="10">
        <f>hidden1!AM92</f>
        <v>0</v>
      </c>
      <c r="K103" s="10">
        <f>hidden1!AO92</f>
        <v>0</v>
      </c>
    </row>
    <row r="104" spans="1:11" x14ac:dyDescent="0.2">
      <c r="A104" s="9" t="str">
        <f>hidden1!A93</f>
        <v>Забайкальский край</v>
      </c>
      <c r="B104" s="10">
        <f>hidden1!Z93</f>
        <v>0</v>
      </c>
      <c r="C104" s="10">
        <f>hidden1!AD93</f>
        <v>0</v>
      </c>
      <c r="D104" s="10">
        <f>hidden1!AE93</f>
        <v>0</v>
      </c>
      <c r="E104" s="10">
        <f>hidden1!AF93</f>
        <v>0</v>
      </c>
      <c r="F104" s="10">
        <f>hidden1!AH93</f>
        <v>0</v>
      </c>
      <c r="G104" s="10">
        <f>hidden1!AI93</f>
        <v>0</v>
      </c>
      <c r="H104" s="10">
        <f>hidden1!AK93</f>
        <v>0</v>
      </c>
      <c r="I104" s="10">
        <f>hidden1!AL93</f>
        <v>0</v>
      </c>
      <c r="J104" s="10">
        <f>hidden1!AM93</f>
        <v>0</v>
      </c>
      <c r="K104" s="10">
        <f>hidden1!AO93</f>
        <v>0</v>
      </c>
    </row>
    <row r="105" spans="1:11" x14ac:dyDescent="0.2">
      <c r="A105" s="9" t="str">
        <f>hidden1!A94</f>
        <v>Еврейская автономная область</v>
      </c>
      <c r="B105" s="10">
        <f>hidden1!Z94</f>
        <v>0</v>
      </c>
      <c r="C105" s="10">
        <f>hidden1!AD94</f>
        <v>0</v>
      </c>
      <c r="D105" s="10">
        <f>hidden1!AE94</f>
        <v>0</v>
      </c>
      <c r="E105" s="10">
        <f>hidden1!AF94</f>
        <v>0</v>
      </c>
      <c r="F105" s="10">
        <f>hidden1!AH94</f>
        <v>0</v>
      </c>
      <c r="G105" s="10">
        <f>hidden1!AI94</f>
        <v>0</v>
      </c>
      <c r="H105" s="10">
        <f>hidden1!AK94</f>
        <v>0</v>
      </c>
      <c r="I105" s="10">
        <f>hidden1!AL94</f>
        <v>0</v>
      </c>
      <c r="J105" s="10">
        <f>hidden1!AM94</f>
        <v>0</v>
      </c>
      <c r="K105" s="10">
        <f>hidden1!AO94</f>
        <v>0</v>
      </c>
    </row>
    <row r="106" spans="1:11" x14ac:dyDescent="0.2">
      <c r="A106" s="9" t="str">
        <f>hidden1!A95</f>
        <v>Чукотский АО</v>
      </c>
      <c r="B106" s="10">
        <f>hidden1!Z95</f>
        <v>0</v>
      </c>
      <c r="C106" s="10">
        <f>hidden1!AD95</f>
        <v>0</v>
      </c>
      <c r="D106" s="10">
        <f>hidden1!AE95</f>
        <v>0</v>
      </c>
      <c r="E106" s="10">
        <f>hidden1!AF95</f>
        <v>0</v>
      </c>
      <c r="F106" s="10">
        <f>hidden1!AH95</f>
        <v>0</v>
      </c>
      <c r="G106" s="10">
        <f>hidden1!AI95</f>
        <v>0</v>
      </c>
      <c r="H106" s="10">
        <f>hidden1!AK95</f>
        <v>0</v>
      </c>
      <c r="I106" s="10">
        <f>hidden1!AL95</f>
        <v>0</v>
      </c>
      <c r="J106" s="10">
        <f>hidden1!AM95</f>
        <v>0</v>
      </c>
      <c r="K106" s="10">
        <f>hidden1!AO95</f>
        <v>0</v>
      </c>
    </row>
  </sheetData>
  <mergeCells count="10">
    <mergeCell ref="C6:E9"/>
    <mergeCell ref="F6:K6"/>
    <mergeCell ref="F7:H9"/>
    <mergeCell ref="I7:K9"/>
    <mergeCell ref="A1:K1"/>
    <mergeCell ref="A2:K2"/>
    <mergeCell ref="A3:K3"/>
    <mergeCell ref="A4:K4"/>
    <mergeCell ref="A6:A9"/>
    <mergeCell ref="B6:B9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workbookViewId="0"/>
  </sheetViews>
  <sheetFormatPr defaultRowHeight="12.75" x14ac:dyDescent="0.2"/>
  <sheetData>
    <row r="1" spans="1:41" x14ac:dyDescent="0.2">
      <c r="A1" t="s">
        <v>45</v>
      </c>
      <c r="B1">
        <v>4682</v>
      </c>
      <c r="C1">
        <v>143929329</v>
      </c>
      <c r="D1">
        <v>21706077</v>
      </c>
      <c r="F1">
        <v>0</v>
      </c>
      <c r="G1">
        <v>0</v>
      </c>
      <c r="I1">
        <v>0</v>
      </c>
      <c r="J1">
        <v>0</v>
      </c>
      <c r="K1">
        <v>0</v>
      </c>
      <c r="M1">
        <v>0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706583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">
      <c r="A2" t="s">
        <v>46</v>
      </c>
    </row>
    <row r="3" spans="1:41" x14ac:dyDescent="0.2">
      <c r="A3" t="s">
        <v>47</v>
      </c>
      <c r="B3">
        <v>0</v>
      </c>
      <c r="C3">
        <v>0</v>
      </c>
      <c r="D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">
      <c r="A4" t="s">
        <v>48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</row>
    <row r="5" spans="1:41" x14ac:dyDescent="0.2">
      <c r="A5" t="s">
        <v>49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">
      <c r="A6" t="s">
        <v>50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">
      <c r="A7" t="s">
        <v>51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">
      <c r="A8" t="s">
        <v>52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">
      <c r="A9" t="s">
        <v>53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">
      <c r="A10" t="s">
        <v>54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">
      <c r="A11" t="s">
        <v>55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">
      <c r="A12" t="s">
        <v>56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">
      <c r="A13" t="s">
        <v>57</v>
      </c>
    </row>
    <row r="14" spans="1:41" x14ac:dyDescent="0.2">
      <c r="A14" t="s">
        <v>58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">
      <c r="A15" t="s">
        <v>59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">
      <c r="A16" t="s">
        <v>60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">
      <c r="A17" t="s">
        <v>61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">
      <c r="A18" t="s">
        <v>62</v>
      </c>
      <c r="B18">
        <v>0</v>
      </c>
      <c r="C18">
        <v>0</v>
      </c>
      <c r="D18">
        <v>0</v>
      </c>
      <c r="F18">
        <v>0</v>
      </c>
      <c r="G18">
        <v>0</v>
      </c>
      <c r="I18">
        <v>0</v>
      </c>
      <c r="J18">
        <v>0</v>
      </c>
      <c r="K18">
        <v>0</v>
      </c>
      <c r="M18">
        <v>0</v>
      </c>
      <c r="N18">
        <v>0</v>
      </c>
      <c r="O18">
        <v>0</v>
      </c>
      <c r="P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D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M18">
        <v>0</v>
      </c>
      <c r="AO18">
        <v>0</v>
      </c>
    </row>
    <row r="19" spans="1:41" x14ac:dyDescent="0.2">
      <c r="A19" t="s">
        <v>63</v>
      </c>
    </row>
    <row r="20" spans="1:41" x14ac:dyDescent="0.2">
      <c r="A20" t="s">
        <v>64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">
      <c r="A21" t="s">
        <v>65</v>
      </c>
    </row>
    <row r="22" spans="1:41" x14ac:dyDescent="0.2">
      <c r="A22" t="s">
        <v>66</v>
      </c>
      <c r="B22">
        <v>1542</v>
      </c>
      <c r="C22">
        <v>47265750</v>
      </c>
      <c r="D22">
        <v>7206540</v>
      </c>
      <c r="F22">
        <v>0</v>
      </c>
      <c r="G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90777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">
      <c r="A23" t="s">
        <v>67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">
      <c r="A24" t="s">
        <v>68</v>
      </c>
    </row>
    <row r="25" spans="1:41" x14ac:dyDescent="0.2">
      <c r="A25" t="s">
        <v>69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">
      <c r="A26" t="s">
        <v>70</v>
      </c>
    </row>
    <row r="27" spans="1:41" x14ac:dyDescent="0.2">
      <c r="A27" t="s">
        <v>71</v>
      </c>
      <c r="B27">
        <v>26</v>
      </c>
      <c r="C27">
        <v>777846</v>
      </c>
      <c r="D27">
        <v>233354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720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">
      <c r="A28" t="s">
        <v>72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</row>
    <row r="29" spans="1:41" x14ac:dyDescent="0.2">
      <c r="A29" t="s">
        <v>73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">
      <c r="A30" t="s">
        <v>74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">
      <c r="A31" t="s">
        <v>75</v>
      </c>
    </row>
    <row r="32" spans="1:41" x14ac:dyDescent="0.2">
      <c r="A32" t="s">
        <v>76</v>
      </c>
      <c r="B32">
        <v>1516</v>
      </c>
      <c r="C32">
        <v>46487904</v>
      </c>
      <c r="D32">
        <v>6973186</v>
      </c>
      <c r="F32">
        <v>0</v>
      </c>
      <c r="G32">
        <v>0</v>
      </c>
      <c r="I32">
        <v>0</v>
      </c>
      <c r="J32">
        <v>0</v>
      </c>
      <c r="K32">
        <v>0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90057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">
      <c r="A33" t="s">
        <v>77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">
      <c r="A34" t="s">
        <v>78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">
      <c r="A35" t="s">
        <v>79</v>
      </c>
    </row>
    <row r="36" spans="1:41" x14ac:dyDescent="0.2">
      <c r="A36" t="s">
        <v>80</v>
      </c>
    </row>
    <row r="37" spans="1:41" x14ac:dyDescent="0.2">
      <c r="A37" t="s">
        <v>81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">
      <c r="A38" t="s">
        <v>82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">
      <c r="A39" t="s">
        <v>83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">
      <c r="A40" t="s">
        <v>84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">
      <c r="A41" t="s">
        <v>85</v>
      </c>
    </row>
    <row r="42" spans="1:41" x14ac:dyDescent="0.2">
      <c r="A42" t="s">
        <v>86</v>
      </c>
      <c r="B42">
        <v>3140</v>
      </c>
      <c r="C42">
        <v>96663579</v>
      </c>
      <c r="D42">
        <v>14499537</v>
      </c>
      <c r="F42">
        <v>0</v>
      </c>
      <c r="G42">
        <v>0</v>
      </c>
      <c r="I42">
        <v>0</v>
      </c>
      <c r="J42">
        <v>0</v>
      </c>
      <c r="K42">
        <v>0</v>
      </c>
      <c r="M42">
        <v>0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615806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">
      <c r="A43" t="s">
        <v>87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">
      <c r="A44" t="s">
        <v>88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">
      <c r="A45" t="s">
        <v>89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">
      <c r="A46" t="s">
        <v>90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</row>
    <row r="47" spans="1:41" x14ac:dyDescent="0.2">
      <c r="A47" t="s">
        <v>91</v>
      </c>
      <c r="B47">
        <v>3140</v>
      </c>
      <c r="C47">
        <v>96663579</v>
      </c>
      <c r="D47">
        <v>14499537</v>
      </c>
      <c r="Z47">
        <v>615806</v>
      </c>
    </row>
    <row r="48" spans="1:41" x14ac:dyDescent="0.2">
      <c r="A48" t="s">
        <v>92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</row>
    <row r="49" spans="1:41" x14ac:dyDescent="0.2">
      <c r="A49" t="s">
        <v>93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">
      <c r="A50" t="s">
        <v>94</v>
      </c>
      <c r="B50">
        <v>0</v>
      </c>
      <c r="C50">
        <v>0</v>
      </c>
      <c r="D50">
        <v>0</v>
      </c>
      <c r="F50">
        <v>0</v>
      </c>
      <c r="G50">
        <v>0</v>
      </c>
      <c r="I50">
        <v>0</v>
      </c>
      <c r="J50">
        <v>0</v>
      </c>
      <c r="K50">
        <v>0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M50">
        <v>0</v>
      </c>
      <c r="AO50">
        <v>0</v>
      </c>
    </row>
    <row r="51" spans="1:41" x14ac:dyDescent="0.2">
      <c r="A51" t="s">
        <v>95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">
      <c r="A52" t="s">
        <v>96</v>
      </c>
    </row>
    <row r="53" spans="1:41" x14ac:dyDescent="0.2">
      <c r="A53" t="s">
        <v>97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">
      <c r="A54" t="s">
        <v>98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">
      <c r="A55" t="s">
        <v>99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">
      <c r="A56" t="s">
        <v>100</v>
      </c>
      <c r="B56">
        <v>0</v>
      </c>
      <c r="C56">
        <v>0</v>
      </c>
      <c r="D56">
        <v>0</v>
      </c>
      <c r="F56">
        <v>0</v>
      </c>
      <c r="G56">
        <v>0</v>
      </c>
      <c r="I56">
        <v>0</v>
      </c>
      <c r="J56">
        <v>0</v>
      </c>
      <c r="K56">
        <v>0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</row>
    <row r="57" spans="1:41" x14ac:dyDescent="0.2">
      <c r="A57" t="s">
        <v>101</v>
      </c>
      <c r="B57">
        <v>0</v>
      </c>
      <c r="C57">
        <v>0</v>
      </c>
      <c r="D57">
        <v>0</v>
      </c>
      <c r="F57">
        <v>0</v>
      </c>
      <c r="G57">
        <v>0</v>
      </c>
      <c r="I57">
        <v>0</v>
      </c>
      <c r="J57">
        <v>0</v>
      </c>
      <c r="K57">
        <v>0</v>
      </c>
      <c r="M57">
        <v>0</v>
      </c>
      <c r="N57">
        <v>0</v>
      </c>
      <c r="O57">
        <v>0</v>
      </c>
      <c r="P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D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M57">
        <v>0</v>
      </c>
      <c r="AO57">
        <v>0</v>
      </c>
    </row>
    <row r="58" spans="1:41" x14ac:dyDescent="0.2">
      <c r="A58" t="s">
        <v>102</v>
      </c>
    </row>
    <row r="59" spans="1:41" x14ac:dyDescent="0.2">
      <c r="A59" t="s">
        <v>103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</row>
    <row r="60" spans="1:41" x14ac:dyDescent="0.2">
      <c r="A60" t="s">
        <v>104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">
      <c r="A61" t="s">
        <v>105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">
      <c r="A62" t="s">
        <v>106</v>
      </c>
    </row>
    <row r="63" spans="1:41" x14ac:dyDescent="0.2">
      <c r="A63" t="s">
        <v>107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">
      <c r="A64" t="s">
        <v>108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">
      <c r="A65" t="s">
        <v>109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">
      <c r="A66" t="s">
        <v>110</v>
      </c>
      <c r="B66">
        <v>0</v>
      </c>
      <c r="C66">
        <v>0</v>
      </c>
      <c r="D66">
        <v>0</v>
      </c>
      <c r="F66">
        <v>0</v>
      </c>
      <c r="G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R66">
        <v>0</v>
      </c>
      <c r="S66">
        <v>0</v>
      </c>
      <c r="U66">
        <v>0</v>
      </c>
      <c r="V66">
        <v>0</v>
      </c>
      <c r="W66">
        <v>0</v>
      </c>
      <c r="Y66">
        <v>0</v>
      </c>
      <c r="Z66">
        <v>0</v>
      </c>
      <c r="AD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M66">
        <v>0</v>
      </c>
      <c r="AO66">
        <v>0</v>
      </c>
    </row>
    <row r="67" spans="1:41" x14ac:dyDescent="0.2">
      <c r="A67" t="s">
        <v>111</v>
      </c>
      <c r="B67">
        <v>0</v>
      </c>
      <c r="C67">
        <v>0</v>
      </c>
      <c r="D67">
        <v>0</v>
      </c>
      <c r="F67">
        <v>0</v>
      </c>
      <c r="G67">
        <v>0</v>
      </c>
      <c r="I67">
        <v>0</v>
      </c>
      <c r="J67">
        <v>0</v>
      </c>
      <c r="K67">
        <v>0</v>
      </c>
      <c r="M67">
        <v>0</v>
      </c>
      <c r="N67">
        <v>0</v>
      </c>
      <c r="O67">
        <v>0</v>
      </c>
      <c r="P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M67">
        <v>0</v>
      </c>
      <c r="AO67">
        <v>0</v>
      </c>
    </row>
    <row r="68" spans="1:41" x14ac:dyDescent="0.2">
      <c r="A68" t="s">
        <v>112</v>
      </c>
    </row>
    <row r="69" spans="1:41" x14ac:dyDescent="0.2">
      <c r="A69" t="s">
        <v>113</v>
      </c>
      <c r="B69">
        <v>0</v>
      </c>
      <c r="C69">
        <v>0</v>
      </c>
      <c r="D69">
        <v>0</v>
      </c>
      <c r="F69">
        <v>0</v>
      </c>
      <c r="G69">
        <v>0</v>
      </c>
      <c r="I69">
        <v>0</v>
      </c>
      <c r="J69">
        <v>0</v>
      </c>
      <c r="K69">
        <v>0</v>
      </c>
      <c r="M69">
        <v>0</v>
      </c>
      <c r="N69">
        <v>0</v>
      </c>
      <c r="O69">
        <v>0</v>
      </c>
      <c r="P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M69">
        <v>0</v>
      </c>
      <c r="AO69">
        <v>0</v>
      </c>
    </row>
    <row r="70" spans="1:41" x14ac:dyDescent="0.2">
      <c r="A70" t="s">
        <v>114</v>
      </c>
      <c r="B70">
        <v>0</v>
      </c>
      <c r="C70">
        <v>0</v>
      </c>
      <c r="D70">
        <v>0</v>
      </c>
      <c r="F70">
        <v>0</v>
      </c>
      <c r="G70">
        <v>0</v>
      </c>
      <c r="I70">
        <v>0</v>
      </c>
      <c r="J70">
        <v>0</v>
      </c>
      <c r="K70">
        <v>0</v>
      </c>
      <c r="M70">
        <v>0</v>
      </c>
      <c r="N70">
        <v>0</v>
      </c>
      <c r="O70">
        <v>0</v>
      </c>
      <c r="P70">
        <v>0</v>
      </c>
      <c r="R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0</v>
      </c>
      <c r="AD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M70">
        <v>0</v>
      </c>
      <c r="AO70">
        <v>0</v>
      </c>
    </row>
    <row r="71" spans="1:41" x14ac:dyDescent="0.2">
      <c r="A71" t="s">
        <v>115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">
      <c r="A72" t="s">
        <v>116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">
      <c r="A73" t="s">
        <v>117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">
      <c r="A74" t="s">
        <v>118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">
      <c r="A75" t="s">
        <v>119</v>
      </c>
    </row>
    <row r="76" spans="1:41" x14ac:dyDescent="0.2">
      <c r="A76" t="s">
        <v>120</v>
      </c>
    </row>
    <row r="77" spans="1:41" x14ac:dyDescent="0.2">
      <c r="A77" t="s">
        <v>121</v>
      </c>
      <c r="B77">
        <v>0</v>
      </c>
      <c r="C77">
        <v>0</v>
      </c>
      <c r="D77">
        <v>0</v>
      </c>
      <c r="F77">
        <v>0</v>
      </c>
      <c r="G77">
        <v>0</v>
      </c>
      <c r="I77">
        <v>0</v>
      </c>
      <c r="J77">
        <v>0</v>
      </c>
      <c r="K77">
        <v>0</v>
      </c>
      <c r="M77">
        <v>0</v>
      </c>
      <c r="N77">
        <v>0</v>
      </c>
      <c r="O77">
        <v>0</v>
      </c>
      <c r="P77">
        <v>0</v>
      </c>
      <c r="R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0</v>
      </c>
      <c r="AD77">
        <v>0</v>
      </c>
      <c r="AE77">
        <v>0</v>
      </c>
      <c r="AF77">
        <v>0</v>
      </c>
      <c r="AH77">
        <v>0</v>
      </c>
      <c r="AI77">
        <v>0</v>
      </c>
      <c r="AK77">
        <v>0</v>
      </c>
      <c r="AL77">
        <v>0</v>
      </c>
      <c r="AM77">
        <v>0</v>
      </c>
      <c r="AO77">
        <v>0</v>
      </c>
    </row>
    <row r="78" spans="1:41" x14ac:dyDescent="0.2">
      <c r="A78" t="s">
        <v>122</v>
      </c>
    </row>
    <row r="79" spans="1:41" x14ac:dyDescent="0.2">
      <c r="A79" t="s">
        <v>123</v>
      </c>
      <c r="B79">
        <v>0</v>
      </c>
      <c r="C79">
        <v>0</v>
      </c>
      <c r="D79">
        <v>0</v>
      </c>
      <c r="F79">
        <v>0</v>
      </c>
      <c r="G79">
        <v>0</v>
      </c>
      <c r="I79">
        <v>0</v>
      </c>
      <c r="J79">
        <v>0</v>
      </c>
      <c r="K79">
        <v>0</v>
      </c>
      <c r="M79">
        <v>0</v>
      </c>
      <c r="N79">
        <v>0</v>
      </c>
      <c r="O79">
        <v>0</v>
      </c>
      <c r="P79">
        <v>0</v>
      </c>
      <c r="R79">
        <v>0</v>
      </c>
      <c r="S79">
        <v>0</v>
      </c>
      <c r="U79">
        <v>0</v>
      </c>
      <c r="V79">
        <v>0</v>
      </c>
      <c r="W79">
        <v>0</v>
      </c>
      <c r="Y79">
        <v>0</v>
      </c>
      <c r="Z79">
        <v>0</v>
      </c>
      <c r="AD79">
        <v>0</v>
      </c>
      <c r="AE79">
        <v>0</v>
      </c>
      <c r="AF79">
        <v>0</v>
      </c>
      <c r="AH79">
        <v>0</v>
      </c>
      <c r="AI79">
        <v>0</v>
      </c>
      <c r="AK79">
        <v>0</v>
      </c>
      <c r="AL79">
        <v>0</v>
      </c>
      <c r="AM79">
        <v>0</v>
      </c>
      <c r="AO79">
        <v>0</v>
      </c>
    </row>
    <row r="80" spans="1:41" x14ac:dyDescent="0.2">
      <c r="A80" t="s">
        <v>124</v>
      </c>
    </row>
    <row r="81" spans="1:41" x14ac:dyDescent="0.2">
      <c r="A81" t="s">
        <v>125</v>
      </c>
      <c r="B81">
        <v>0</v>
      </c>
      <c r="C81">
        <v>0</v>
      </c>
      <c r="D81">
        <v>0</v>
      </c>
      <c r="F81">
        <v>0</v>
      </c>
      <c r="G81">
        <v>0</v>
      </c>
      <c r="I81">
        <v>0</v>
      </c>
      <c r="J81">
        <v>0</v>
      </c>
      <c r="K81">
        <v>0</v>
      </c>
      <c r="M81">
        <v>0</v>
      </c>
      <c r="N81">
        <v>0</v>
      </c>
      <c r="O81">
        <v>0</v>
      </c>
      <c r="P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0</v>
      </c>
      <c r="AD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M81">
        <v>0</v>
      </c>
      <c r="AO81">
        <v>0</v>
      </c>
    </row>
    <row r="82" spans="1:41" x14ac:dyDescent="0.2">
      <c r="A82" t="s">
        <v>126</v>
      </c>
    </row>
    <row r="83" spans="1:41" x14ac:dyDescent="0.2">
      <c r="A83" t="s">
        <v>127</v>
      </c>
    </row>
    <row r="84" spans="1:41" x14ac:dyDescent="0.2">
      <c r="A84" t="s">
        <v>128</v>
      </c>
      <c r="B84">
        <v>0</v>
      </c>
      <c r="C84">
        <v>0</v>
      </c>
      <c r="D84">
        <v>0</v>
      </c>
      <c r="F84">
        <v>0</v>
      </c>
      <c r="G84">
        <v>0</v>
      </c>
      <c r="I84">
        <v>0</v>
      </c>
      <c r="J84">
        <v>0</v>
      </c>
      <c r="K84">
        <v>0</v>
      </c>
      <c r="M84">
        <v>0</v>
      </c>
      <c r="N84">
        <v>0</v>
      </c>
      <c r="O84">
        <v>0</v>
      </c>
      <c r="P84">
        <v>0</v>
      </c>
      <c r="R84">
        <v>0</v>
      </c>
      <c r="S84">
        <v>0</v>
      </c>
      <c r="U84">
        <v>0</v>
      </c>
      <c r="V84">
        <v>0</v>
      </c>
      <c r="W84">
        <v>0</v>
      </c>
      <c r="Y84">
        <v>0</v>
      </c>
      <c r="Z84">
        <v>0</v>
      </c>
      <c r="AD84">
        <v>0</v>
      </c>
      <c r="AE84">
        <v>0</v>
      </c>
      <c r="AF84">
        <v>0</v>
      </c>
      <c r="AH84">
        <v>0</v>
      </c>
      <c r="AI84">
        <v>0</v>
      </c>
      <c r="AK84">
        <v>0</v>
      </c>
      <c r="AL84">
        <v>0</v>
      </c>
      <c r="AM84">
        <v>0</v>
      </c>
      <c r="AO84">
        <v>0</v>
      </c>
    </row>
    <row r="85" spans="1:41" x14ac:dyDescent="0.2">
      <c r="A85" t="s">
        <v>129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">
      <c r="A86" t="s">
        <v>130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">
      <c r="A87" t="s">
        <v>131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</row>
    <row r="88" spans="1:41" x14ac:dyDescent="0.2">
      <c r="A88" t="s">
        <v>132</v>
      </c>
      <c r="B88">
        <v>0</v>
      </c>
    </row>
    <row r="89" spans="1:41" x14ac:dyDescent="0.2">
      <c r="A89" t="s">
        <v>133</v>
      </c>
    </row>
    <row r="90" spans="1:41" x14ac:dyDescent="0.2">
      <c r="A90" t="s">
        <v>134</v>
      </c>
      <c r="B90">
        <v>0</v>
      </c>
      <c r="C90">
        <v>0</v>
      </c>
      <c r="D90">
        <v>0</v>
      </c>
      <c r="F90">
        <v>0</v>
      </c>
      <c r="G90">
        <v>0</v>
      </c>
      <c r="I90">
        <v>0</v>
      </c>
      <c r="J90">
        <v>0</v>
      </c>
      <c r="K90">
        <v>0</v>
      </c>
      <c r="M90">
        <v>0</v>
      </c>
      <c r="N90">
        <v>0</v>
      </c>
      <c r="O90">
        <v>0</v>
      </c>
      <c r="P90">
        <v>0</v>
      </c>
      <c r="R90">
        <v>0</v>
      </c>
      <c r="S90">
        <v>0</v>
      </c>
      <c r="U90">
        <v>0</v>
      </c>
      <c r="V90">
        <v>0</v>
      </c>
      <c r="W90">
        <v>0</v>
      </c>
      <c r="Y90">
        <v>0</v>
      </c>
      <c r="Z90">
        <v>0</v>
      </c>
      <c r="AD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M90">
        <v>0</v>
      </c>
      <c r="AO90">
        <v>0</v>
      </c>
    </row>
    <row r="91" spans="1:41" x14ac:dyDescent="0.2">
      <c r="A91" t="s">
        <v>135</v>
      </c>
    </row>
    <row r="92" spans="1:41" x14ac:dyDescent="0.2">
      <c r="A92" t="s">
        <v>136</v>
      </c>
    </row>
    <row r="93" spans="1:41" x14ac:dyDescent="0.2">
      <c r="A93" t="s">
        <v>137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">
      <c r="A94" t="s">
        <v>138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">
      <c r="A95" t="s">
        <v>139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140</v>
      </c>
      <c r="B1">
        <v>1</v>
      </c>
    </row>
    <row r="2" spans="1:2" x14ac:dyDescent="0.2">
      <c r="A2" t="s">
        <v>141</v>
      </c>
      <c r="B2">
        <v>2</v>
      </c>
    </row>
    <row r="3" spans="1:2" x14ac:dyDescent="0.2">
      <c r="A3" t="s">
        <v>142</v>
      </c>
      <c r="B3">
        <v>3</v>
      </c>
    </row>
    <row r="4" spans="1:2" x14ac:dyDescent="0.2">
      <c r="A4" t="s">
        <v>143</v>
      </c>
      <c r="B4">
        <v>4</v>
      </c>
    </row>
    <row r="5" spans="1:2" x14ac:dyDescent="0.2">
      <c r="A5" t="s">
        <v>144</v>
      </c>
      <c r="B5">
        <v>5</v>
      </c>
    </row>
    <row r="6" spans="1:2" x14ac:dyDescent="0.2">
      <c r="A6" t="s">
        <v>145</v>
      </c>
      <c r="B6">
        <v>6</v>
      </c>
    </row>
    <row r="7" spans="1:2" x14ac:dyDescent="0.2">
      <c r="A7" t="s">
        <v>146</v>
      </c>
      <c r="B7">
        <v>7</v>
      </c>
    </row>
    <row r="8" spans="1:2" x14ac:dyDescent="0.2">
      <c r="A8" t="s">
        <v>147</v>
      </c>
      <c r="B8">
        <v>8</v>
      </c>
    </row>
    <row r="9" spans="1:2" x14ac:dyDescent="0.2">
      <c r="A9" t="s">
        <v>148</v>
      </c>
      <c r="B9">
        <v>9</v>
      </c>
    </row>
    <row r="10" spans="1:2" x14ac:dyDescent="0.2">
      <c r="A10" t="s">
        <v>149</v>
      </c>
      <c r="B10">
        <v>10</v>
      </c>
    </row>
    <row r="11" spans="1:2" x14ac:dyDescent="0.2">
      <c r="A11" t="s">
        <v>150</v>
      </c>
      <c r="B11">
        <v>11</v>
      </c>
    </row>
    <row r="12" spans="1:2" x14ac:dyDescent="0.2">
      <c r="A12" t="s">
        <v>151</v>
      </c>
      <c r="B12">
        <v>12</v>
      </c>
    </row>
    <row r="13" spans="1:2" x14ac:dyDescent="0.2">
      <c r="A13" t="s">
        <v>152</v>
      </c>
      <c r="B13">
        <v>13</v>
      </c>
    </row>
    <row r="14" spans="1:2" x14ac:dyDescent="0.2">
      <c r="A14" t="s">
        <v>153</v>
      </c>
      <c r="B14">
        <v>14</v>
      </c>
    </row>
    <row r="15" spans="1:2" x14ac:dyDescent="0.2">
      <c r="A15" t="s">
        <v>154</v>
      </c>
      <c r="B15">
        <v>15</v>
      </c>
    </row>
    <row r="16" spans="1:2" x14ac:dyDescent="0.2">
      <c r="A16" t="s">
        <v>155</v>
      </c>
      <c r="B16">
        <v>16</v>
      </c>
    </row>
    <row r="17" spans="1:2" x14ac:dyDescent="0.2">
      <c r="A17" t="s">
        <v>156</v>
      </c>
      <c r="B17">
        <v>17</v>
      </c>
    </row>
    <row r="18" spans="1:2" x14ac:dyDescent="0.2">
      <c r="A18" t="s">
        <v>157</v>
      </c>
      <c r="B18">
        <v>18</v>
      </c>
    </row>
    <row r="19" spans="1:2" x14ac:dyDescent="0.2">
      <c r="A19" t="s">
        <v>158</v>
      </c>
      <c r="B19">
        <v>19</v>
      </c>
    </row>
    <row r="20" spans="1:2" x14ac:dyDescent="0.2">
      <c r="A20" t="s">
        <v>159</v>
      </c>
      <c r="B20">
        <v>20</v>
      </c>
    </row>
    <row r="21" spans="1:2" x14ac:dyDescent="0.2">
      <c r="A21" t="s">
        <v>160</v>
      </c>
      <c r="B21">
        <v>21</v>
      </c>
    </row>
    <row r="22" spans="1:2" x14ac:dyDescent="0.2">
      <c r="A22" t="s">
        <v>161</v>
      </c>
      <c r="B22">
        <v>22</v>
      </c>
    </row>
    <row r="23" spans="1:2" x14ac:dyDescent="0.2">
      <c r="A23" t="s">
        <v>162</v>
      </c>
      <c r="B23">
        <v>23</v>
      </c>
    </row>
    <row r="24" spans="1:2" x14ac:dyDescent="0.2">
      <c r="A24" t="s">
        <v>163</v>
      </c>
      <c r="B24">
        <v>24</v>
      </c>
    </row>
    <row r="25" spans="1:2" x14ac:dyDescent="0.2">
      <c r="A25" t="s">
        <v>164</v>
      </c>
      <c r="B25">
        <v>25</v>
      </c>
    </row>
    <row r="26" spans="1:2" x14ac:dyDescent="0.2">
      <c r="A26" t="s">
        <v>165</v>
      </c>
      <c r="B26">
        <v>26</v>
      </c>
    </row>
    <row r="27" spans="1:2" x14ac:dyDescent="0.2">
      <c r="A27" t="s">
        <v>166</v>
      </c>
      <c r="B27">
        <v>27</v>
      </c>
    </row>
    <row r="28" spans="1:2" x14ac:dyDescent="0.2">
      <c r="A28" t="s">
        <v>167</v>
      </c>
      <c r="B28">
        <v>28</v>
      </c>
    </row>
    <row r="29" spans="1:2" x14ac:dyDescent="0.2">
      <c r="A29" t="s">
        <v>168</v>
      </c>
      <c r="B29">
        <v>29</v>
      </c>
    </row>
    <row r="30" spans="1:2" x14ac:dyDescent="0.2">
      <c r="A30" t="s">
        <v>169</v>
      </c>
      <c r="B30">
        <v>30</v>
      </c>
    </row>
    <row r="31" spans="1:2" x14ac:dyDescent="0.2">
      <c r="A31" t="s">
        <v>170</v>
      </c>
      <c r="B31">
        <v>31</v>
      </c>
    </row>
    <row r="32" spans="1:2" x14ac:dyDescent="0.2">
      <c r="A32" t="s">
        <v>171</v>
      </c>
      <c r="B32">
        <v>32</v>
      </c>
    </row>
    <row r="33" spans="1:2" x14ac:dyDescent="0.2">
      <c r="A33" t="s">
        <v>172</v>
      </c>
      <c r="B33">
        <v>33</v>
      </c>
    </row>
    <row r="34" spans="1:2" x14ac:dyDescent="0.2">
      <c r="A34" t="s">
        <v>173</v>
      </c>
      <c r="B34">
        <v>34</v>
      </c>
    </row>
    <row r="35" spans="1:2" x14ac:dyDescent="0.2">
      <c r="A35" t="s">
        <v>174</v>
      </c>
      <c r="B35">
        <v>35</v>
      </c>
    </row>
    <row r="36" spans="1:2" x14ac:dyDescent="0.2">
      <c r="A36" t="s">
        <v>175</v>
      </c>
      <c r="B36">
        <v>36</v>
      </c>
    </row>
    <row r="37" spans="1:2" x14ac:dyDescent="0.2">
      <c r="A37" t="s">
        <v>176</v>
      </c>
      <c r="B37">
        <v>37</v>
      </c>
    </row>
    <row r="38" spans="1:2" x14ac:dyDescent="0.2">
      <c r="A38" t="s">
        <v>177</v>
      </c>
      <c r="B38">
        <v>38</v>
      </c>
    </row>
    <row r="39" spans="1:2" x14ac:dyDescent="0.2">
      <c r="A39" t="s">
        <v>178</v>
      </c>
      <c r="B39">
        <v>39</v>
      </c>
    </row>
    <row r="40" spans="1:2" x14ac:dyDescent="0.2">
      <c r="A40" t="s">
        <v>179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400-402</vt:lpstr>
      <vt:lpstr>410-412</vt:lpstr>
      <vt:lpstr>420-432</vt:lpstr>
      <vt:lpstr>hidden1</vt:lpstr>
      <vt:lpstr>hidden2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2016-07-29T11:26:03Z</cp:lastPrinted>
  <dcterms:created xsi:type="dcterms:W3CDTF">2002-07-25T12:01:39Z</dcterms:created>
  <dcterms:modified xsi:type="dcterms:W3CDTF">2020-02-05T10:09:28Z</dcterms:modified>
</cp:coreProperties>
</file>